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mc:AlternateContent xmlns:mc="http://schemas.openxmlformats.org/markup-compatibility/2006">
    <mc:Choice Requires="x15">
      <x15ac:absPath xmlns:x15ac="http://schemas.microsoft.com/office/spreadsheetml/2010/11/ac" url="G:\TM2331\07．QCC／小集団事務局\QCC富山地区関係\★2021QCサークル春季研修会\02 パンフレット\01 パンフレット原稿\"/>
    </mc:Choice>
  </mc:AlternateContent>
  <xr:revisionPtr revIDLastSave="0" documentId="13_ncr:1_{F885AA29-02B0-4E07-AC06-AE61A7DB5AB0}" xr6:coauthVersionLast="44" xr6:coauthVersionMax="45" xr10:uidLastSave="{00000000-0000-0000-0000-000000000000}"/>
  <bookViews>
    <workbookView xWindow="-19320" yWindow="-120" windowWidth="19440" windowHeight="15000" xr2:uid="{00000000-000D-0000-FFFF-FFFF00000000}"/>
  </bookViews>
  <sheets>
    <sheet name="春研" sheetId="2" r:id="rId1"/>
  </sheets>
  <definedNames>
    <definedName name="_xlnm.Print_Area" localSheetId="0">春研!$A$1:$N$58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7" i="2" l="1"/>
  <c r="L46" i="2"/>
</calcChain>
</file>

<file path=xl/sharedStrings.xml><?xml version="1.0" encoding="utf-8"?>
<sst xmlns="http://schemas.openxmlformats.org/spreadsheetml/2006/main" count="61" uniqueCount="56">
  <si>
    <t>《申込担当者（資料送付先）》</t>
    <phoneticPr fontId="5"/>
  </si>
  <si>
    <t>申込担当者・資料送付先</t>
    <rPh sb="0" eb="1">
      <t>モウ</t>
    </rPh>
    <rPh sb="1" eb="2">
      <t>コ</t>
    </rPh>
    <rPh sb="2" eb="5">
      <t>タントウシャ</t>
    </rPh>
    <rPh sb="6" eb="8">
      <t>シリョウ</t>
    </rPh>
    <rPh sb="8" eb="10">
      <t>ソウフ</t>
    </rPh>
    <rPh sb="10" eb="11">
      <t>サキ</t>
    </rPh>
    <phoneticPr fontId="5"/>
  </si>
  <si>
    <t>会社名</t>
    <rPh sb="0" eb="3">
      <t>カイシャメイ</t>
    </rPh>
    <phoneticPr fontId="5"/>
  </si>
  <si>
    <t>住  所</t>
    <rPh sb="0" eb="1">
      <t>ジュウ</t>
    </rPh>
    <rPh sb="3" eb="4">
      <t>ショ</t>
    </rPh>
    <phoneticPr fontId="5"/>
  </si>
  <si>
    <t>所    属</t>
    <rPh sb="0" eb="1">
      <t>トコロ</t>
    </rPh>
    <rPh sb="5" eb="6">
      <t>ゾク</t>
    </rPh>
    <phoneticPr fontId="5"/>
  </si>
  <si>
    <t>ふりがな</t>
    <phoneticPr fontId="5" type="Hiragana"/>
  </si>
  <si>
    <t>氏　　名</t>
    <rPh sb="0" eb="1">
      <t>ふ り  が  な</t>
    </rPh>
    <phoneticPr fontId="14" type="Hiragana"/>
  </si>
  <si>
    <t>TEL</t>
    <phoneticPr fontId="5"/>
  </si>
  <si>
    <t>E-mail</t>
    <phoneticPr fontId="5"/>
  </si>
  <si>
    <t>☆参加者名記入表☆</t>
    <phoneticPr fontId="5"/>
  </si>
  <si>
    <t>☆参加費☆</t>
    <phoneticPr fontId="5"/>
  </si>
  <si>
    <t>　　会員・幹事会社</t>
    <rPh sb="2" eb="4">
      <t>かいいん</t>
    </rPh>
    <rPh sb="5" eb="7">
      <t>かんじ</t>
    </rPh>
    <rPh sb="7" eb="9">
      <t>かいしゃ</t>
    </rPh>
    <phoneticPr fontId="14" type="Hiragana"/>
  </si>
  <si>
    <r>
      <rPr>
        <sz val="12"/>
        <color indexed="8"/>
        <rFont val="HG丸ｺﾞｼｯｸM-PRO"/>
        <family val="3"/>
        <charset val="128"/>
      </rPr>
      <t>円  ×</t>
    </r>
    <rPh sb="0" eb="1">
      <t>えん</t>
    </rPh>
    <phoneticPr fontId="14" type="Hiragana"/>
  </si>
  <si>
    <t>名 ＝</t>
    <rPh sb="0" eb="1">
      <t>めい</t>
    </rPh>
    <phoneticPr fontId="14" type="Hiragana"/>
  </si>
  <si>
    <t>円</t>
    <rPh sb="0" eb="1">
      <t>エン</t>
    </rPh>
    <phoneticPr fontId="5"/>
  </si>
  <si>
    <t>　　一 般 会 社</t>
    <rPh sb="2" eb="3">
      <t>いち</t>
    </rPh>
    <rPh sb="4" eb="5">
      <t>はん</t>
    </rPh>
    <rPh sb="6" eb="7">
      <t>かい</t>
    </rPh>
    <rPh sb="8" eb="9">
      <t>しゃ</t>
    </rPh>
    <phoneticPr fontId="14" type="Hiragana"/>
  </si>
  <si>
    <r>
      <t xml:space="preserve"> ◆</t>
    </r>
    <r>
      <rPr>
        <sz val="12"/>
        <color indexed="8"/>
        <rFont val="HG丸ｺﾞｼｯｸM-PRO"/>
        <family val="3"/>
        <charset val="128"/>
      </rPr>
      <t xml:space="preserve"> </t>
    </r>
    <r>
      <rPr>
        <sz val="12"/>
        <color indexed="8"/>
        <rFont val="HG丸ｺﾞｼｯｸM-PRO"/>
        <family val="3"/>
        <charset val="128"/>
      </rPr>
      <t>請求書の要否</t>
    </r>
    <rPh sb="3" eb="6">
      <t>せいきゅうしょ</t>
    </rPh>
    <rPh sb="7" eb="9">
      <t>ようひ</t>
    </rPh>
    <phoneticPr fontId="14" type="Hiragana"/>
  </si>
  <si>
    <t xml:space="preserve">  必要（</t>
    <rPh sb="2" eb="4">
      <t>ひつよう</t>
    </rPh>
    <phoneticPr fontId="14" type="Hiragana"/>
  </si>
  <si>
    <t>宛先：</t>
    <rPh sb="0" eb="2">
      <t>あてさき</t>
    </rPh>
    <phoneticPr fontId="14" type="Hiragana"/>
  </si>
  <si>
    <t xml:space="preserve">  不要</t>
    <rPh sb="2" eb="4">
      <t>ふよう</t>
    </rPh>
    <phoneticPr fontId="14" type="Hiragana"/>
  </si>
  <si>
    <r>
      <t xml:space="preserve"> ◆</t>
    </r>
    <r>
      <rPr>
        <sz val="12"/>
        <color indexed="8"/>
        <rFont val="HG丸ｺﾞｼｯｸM-PRO"/>
        <family val="3"/>
        <charset val="128"/>
      </rPr>
      <t xml:space="preserve"> </t>
    </r>
    <r>
      <rPr>
        <sz val="12"/>
        <color indexed="8"/>
        <rFont val="HG丸ｺﾞｼｯｸM-PRO"/>
        <family val="3"/>
        <charset val="128"/>
      </rPr>
      <t>領収書の要否</t>
    </r>
    <rPh sb="3" eb="5">
      <t>りょうしゅう</t>
    </rPh>
    <rPh sb="5" eb="6">
      <t>しょ</t>
    </rPh>
    <rPh sb="7" eb="9">
      <t>ようひ</t>
    </rPh>
    <phoneticPr fontId="14" type="Hiragana"/>
  </si>
  <si>
    <t>必要（</t>
    <rPh sb="0" eb="2">
      <t>ひつよう</t>
    </rPh>
    <phoneticPr fontId="14" type="Hiragana"/>
  </si>
  <si>
    <t xml:space="preserve"> ◆ 参加費送金予定</t>
    <rPh sb="3" eb="5">
      <t>さんか</t>
    </rPh>
    <rPh sb="5" eb="6">
      <t>ひ</t>
    </rPh>
    <rPh sb="6" eb="8">
      <t>そうきん</t>
    </rPh>
    <rPh sb="8" eb="10">
      <t>よてい</t>
    </rPh>
    <phoneticPr fontId="14" type="Hiragana"/>
  </si>
  <si>
    <t>月</t>
    <rPh sb="0" eb="1">
      <t>つき</t>
    </rPh>
    <phoneticPr fontId="5" type="Hiragana"/>
  </si>
  <si>
    <t>日</t>
    <rPh sb="0" eb="1">
      <t>ひ</t>
    </rPh>
    <phoneticPr fontId="5" type="Hiragana"/>
  </si>
  <si>
    <t>口座名：ＱＣサークル北陸支部富山地区</t>
    <phoneticPr fontId="5" type="Hiragana"/>
  </si>
  <si>
    <t>No.</t>
    <phoneticPr fontId="3"/>
  </si>
  <si>
    <t>所属・役職</t>
    <rPh sb="0" eb="2">
      <t>ショゾク</t>
    </rPh>
    <rPh sb="3" eb="5">
      <t>ヤクショク</t>
    </rPh>
    <phoneticPr fontId="3"/>
  </si>
  <si>
    <t>性別</t>
    <rPh sb="0" eb="2">
      <t>セイベツ</t>
    </rPh>
    <phoneticPr fontId="3"/>
  </si>
  <si>
    <t>年齢</t>
    <rPh sb="0" eb="2">
      <t>ネンレイ</t>
    </rPh>
    <phoneticPr fontId="3"/>
  </si>
  <si>
    <t>ビギナー</t>
    <phoneticPr fontId="3"/>
  </si>
  <si>
    <t>リーダー</t>
    <phoneticPr fontId="3"/>
  </si>
  <si>
    <t xml:space="preserve">
</t>
    <phoneticPr fontId="5"/>
  </si>
  <si>
    <t>※記載していただく個人情報については、本研修会の運営目的以外には使用しません。</t>
  </si>
  <si>
    <t>サークル</t>
    <phoneticPr fontId="3"/>
  </si>
  <si>
    <t>※希望コース　　○印</t>
    <rPh sb="1" eb="3">
      <t>キボウ</t>
    </rPh>
    <rPh sb="9" eb="10">
      <t>シルシ</t>
    </rPh>
    <phoneticPr fontId="3"/>
  </si>
  <si>
    <t>〒</t>
    <phoneticPr fontId="3"/>
  </si>
  <si>
    <t>　　【振込みに関するお問い合わせ】</t>
    <phoneticPr fontId="5"/>
  </si>
  <si>
    <t>（ｷﾕｰｼ-ｻ-ｸﾙﾎｸﾘｸｼﾌﾞﾄﾔﾏﾁｸ）</t>
    <phoneticPr fontId="5" type="Hiragana"/>
  </si>
  <si>
    <t>活動歴(年)</t>
    <phoneticPr fontId="3"/>
  </si>
  <si>
    <t>氏　名</t>
    <rPh sb="0" eb="1">
      <t>シ</t>
    </rPh>
    <rPh sb="2" eb="3">
      <t>メイ</t>
    </rPh>
    <phoneticPr fontId="3"/>
  </si>
  <si>
    <t>ふりがな</t>
    <phoneticPr fontId="3"/>
  </si>
  <si>
    <t xml:space="preserve"> ◆ 参加費</t>
    <rPh sb="3" eb="5">
      <t>さんか</t>
    </rPh>
    <rPh sb="5" eb="6">
      <t>ひ</t>
    </rPh>
    <phoneticPr fontId="14" type="Hiragana"/>
  </si>
  <si>
    <t xml:space="preserve">      (税込)</t>
    <phoneticPr fontId="3"/>
  </si>
  <si>
    <t>振込により　</t>
    <phoneticPr fontId="14" type="Hiragana"/>
  </si>
  <si>
    <t>E-mail:</t>
    <phoneticPr fontId="5"/>
  </si>
  <si>
    <t>参加申し込みは、メールでお願いします。</t>
    <phoneticPr fontId="3"/>
  </si>
  <si>
    <t>（恐れ入りますが、振込み手数料は貴社にてご負担願います。）</t>
    <phoneticPr fontId="5" type="Hiragana"/>
  </si>
  <si>
    <t xml:space="preserve"> QCサークル春季研修会　参加申込書</t>
    <rPh sb="7" eb="9">
      <t>シュンキ</t>
    </rPh>
    <rPh sb="9" eb="12">
      <t>ケンシュウカイ</t>
    </rPh>
    <phoneticPr fontId="5"/>
  </si>
  <si>
    <t>　</t>
  </si>
  <si>
    <t>振込先：北陸銀行（０１４４） 豊田支店（１４１）　</t>
    <rPh sb="15" eb="17">
      <t>とよた</t>
    </rPh>
    <phoneticPr fontId="5" type="Hiragana"/>
  </si>
  <si>
    <t>口座番号：普通　６０５０５２０</t>
    <rPh sb="2" eb="4">
      <t>ばんごう</t>
    </rPh>
    <phoneticPr fontId="5" type="Hiragana"/>
  </si>
  <si>
    <t>TEL : 0766-88-6012  /  FAX : 0766-88-6410  /  E-mail : JP00MB_qcc-toyama@global.komatsu</t>
    <phoneticPr fontId="5" type="Hiragana"/>
  </si>
  <si>
    <t>＊振込期限 ： 6月3日（木）</t>
    <rPh sb="1" eb="3">
      <t>フリコミ</t>
    </rPh>
    <rPh sb="3" eb="5">
      <t>キゲン</t>
    </rPh>
    <rPh sb="9" eb="10">
      <t>ガツ</t>
    </rPh>
    <rPh sb="11" eb="12">
      <t>ヒ</t>
    </rPh>
    <rPh sb="13" eb="14">
      <t>キ</t>
    </rPh>
    <phoneticPr fontId="3"/>
  </si>
  <si>
    <t>QCC-Toyama-Murata@murata.com</t>
    <phoneticPr fontId="5"/>
  </si>
  <si>
    <t>QCサ－クル北陸支部富山地区 事務局　　株式会社小松製作所　氷見工場　松倉・旅</t>
    <rPh sb="38" eb="39">
      <t>タビ</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</si>
</sst>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39" x14ac:knownFonts="1">
    <font>
      <sz val="11"/>
      <color theme="1"/>
      <name val="ＭＳ Ｐゴシック"/>
      <family val="2"/>
      <charset val="128"/>
      <scheme val="minor"/>
    </font>
    <font>
      <sz val="11"/>
      <color indexed="8"/>
      <name val="ＭＳ Ｐゴシック"/>
      <family val="3"/>
      <charset val="128"/>
    </font>
    <font>
      <sz val="11"/>
      <color theme="1"/>
      <name val="ＭＳ Ｐゴシック"/>
      <family val="3"/>
      <charset val="128"/>
      <scheme val="minor"/>
    </font>
    <font>
      <sz val="6"/>
      <name val="ＭＳ Ｐゴシック"/>
      <family val="2"/>
      <charset val="128"/>
      <scheme val="minor"/>
    </font>
    <font>
      <b/>
      <sz val="12"/>
      <color indexed="12"/>
      <name val="HG丸ｺﾞｼｯｸM-PRO"/>
      <family val="3"/>
      <charset val="128"/>
    </font>
    <font>
      <sz val="6"/>
      <name val="ＭＳ Ｐゴシック"/>
      <family val="3"/>
      <charset val="128"/>
    </font>
    <font>
      <u/>
      <sz val="11"/>
      <color indexed="12"/>
      <name val="ＭＳ Ｐゴシック"/>
      <family val="3"/>
      <charset val="128"/>
    </font>
    <font>
      <b/>
      <sz val="14"/>
      <name val="HG丸ｺﾞｼｯｸM-PRO"/>
      <family val="3"/>
      <charset val="128"/>
    </font>
    <font>
      <b/>
      <sz val="12"/>
      <color indexed="8"/>
      <name val="HG丸ｺﾞｼｯｸM-PRO"/>
      <family val="3"/>
      <charset val="128"/>
    </font>
    <font>
      <sz val="10"/>
      <color indexed="8"/>
      <name val="HG丸ｺﾞｼｯｸM-PRO"/>
      <family val="3"/>
      <charset val="128"/>
    </font>
    <font>
      <b/>
      <sz val="12"/>
      <color theme="1"/>
      <name val="HG丸ｺﾞｼｯｸM-PRO"/>
      <family val="3"/>
      <charset val="128"/>
    </font>
    <font>
      <b/>
      <sz val="26"/>
      <color indexed="8"/>
      <name val="HG丸ｺﾞｼｯｸM-PRO"/>
      <family val="3"/>
      <charset val="128"/>
    </font>
    <font>
      <sz val="12"/>
      <color indexed="8"/>
      <name val="HG丸ｺﾞｼｯｸM-PRO"/>
      <family val="3"/>
      <charset val="128"/>
    </font>
    <font>
      <sz val="12"/>
      <name val="ＭＳ Ｐゴシック"/>
      <family val="3"/>
      <charset val="128"/>
    </font>
    <font>
      <sz val="8"/>
      <name val="ＭＳ Ｐゴシック"/>
      <family val="3"/>
      <charset val="128"/>
    </font>
    <font>
      <b/>
      <sz val="15"/>
      <color indexed="8"/>
      <name val="HG丸ｺﾞｼｯｸM-PRO"/>
      <family val="3"/>
      <charset val="128"/>
    </font>
    <font>
      <sz val="10"/>
      <color indexed="8"/>
      <name val="ＭＳ Ｐゴシック"/>
      <family val="3"/>
      <charset val="128"/>
    </font>
    <font>
      <sz val="8"/>
      <color indexed="8"/>
      <name val="HG丸ｺﾞｼｯｸM-PRO"/>
      <family val="3"/>
      <charset val="128"/>
    </font>
    <font>
      <b/>
      <sz val="11"/>
      <color indexed="8"/>
      <name val="HG丸ｺﾞｼｯｸM-PRO"/>
      <family val="3"/>
      <charset val="128"/>
    </font>
    <font>
      <sz val="12"/>
      <color indexed="8"/>
      <name val="ＭＳ Ｐゴシック"/>
      <family val="3"/>
      <charset val="128"/>
    </font>
    <font>
      <b/>
      <sz val="15"/>
      <color theme="1"/>
      <name val="HG丸ｺﾞｼｯｸM-PRO"/>
      <family val="3"/>
      <charset val="128"/>
    </font>
    <font>
      <sz val="9"/>
      <name val="HG丸ｺﾞｼｯｸM-PRO"/>
      <family val="3"/>
      <charset val="128"/>
    </font>
    <font>
      <sz val="8"/>
      <name val="HG丸ｺﾞｼｯｸM-PRO"/>
      <family val="3"/>
      <charset val="128"/>
    </font>
    <font>
      <sz val="11"/>
      <name val="HG丸ｺﾞｼｯｸM-PRO"/>
      <family val="3"/>
      <charset val="128"/>
    </font>
    <font>
      <sz val="11"/>
      <color indexed="8"/>
      <name val="HG丸ｺﾞｼｯｸM-PRO"/>
      <family val="3"/>
      <charset val="128"/>
    </font>
    <font>
      <sz val="12"/>
      <name val="HG丸ｺﾞｼｯｸM-PRO"/>
      <family val="3"/>
      <charset val="128"/>
    </font>
    <font>
      <sz val="8.9"/>
      <color rgb="FF333333"/>
      <name val="メイリオ"/>
      <family val="3"/>
      <charset val="128"/>
    </font>
    <font>
      <b/>
      <sz val="11"/>
      <color theme="1"/>
      <name val="ＭＳ Ｐゴシック"/>
      <family val="3"/>
      <charset val="128"/>
      <scheme val="minor"/>
    </font>
    <font>
      <sz val="11"/>
      <color theme="1"/>
      <name val="HG丸ｺﾞｼｯｸM-PRO"/>
      <family val="3"/>
      <charset val="128"/>
    </font>
    <font>
      <b/>
      <sz val="11"/>
      <color indexed="12"/>
      <name val="HG丸ｺﾞｼｯｸM-PRO"/>
      <family val="3"/>
      <charset val="128"/>
    </font>
    <font>
      <b/>
      <sz val="11"/>
      <color indexed="12"/>
      <name val="HG正楷書体-PRO"/>
      <family val="4"/>
      <charset val="128"/>
    </font>
    <font>
      <b/>
      <sz val="11"/>
      <color rgb="FF0000FF"/>
      <name val="HG丸ｺﾞｼｯｸM-PRO"/>
      <family val="3"/>
      <charset val="128"/>
    </font>
    <font>
      <sz val="8"/>
      <color theme="1"/>
      <name val="ＭＳ Ｐゴシック"/>
      <family val="3"/>
      <charset val="128"/>
      <scheme val="minor"/>
    </font>
    <font>
      <sz val="10"/>
      <name val="ＭＳ Ｐゴシック"/>
      <family val="3"/>
      <charset val="128"/>
    </font>
    <font>
      <b/>
      <sz val="18"/>
      <color rgb="FF0000FF"/>
      <name val="HG丸ｺﾞｼｯｸM-PRO"/>
      <family val="3"/>
      <charset val="128"/>
    </font>
    <font>
      <b/>
      <sz val="14"/>
      <color indexed="8"/>
      <name val="HG丸ｺﾞｼｯｸM-PRO"/>
      <family val="3"/>
      <charset val="128"/>
    </font>
    <font>
      <b/>
      <sz val="11"/>
      <color rgb="FFFF0000"/>
      <name val="HG丸ｺﾞｼｯｸM-PRO"/>
      <family val="3"/>
      <charset val="128"/>
    </font>
    <font>
      <b/>
      <sz val="28"/>
      <color indexed="8"/>
      <name val="HG丸ｺﾞｼｯｸM-PRO"/>
      <family val="3"/>
      <charset val="128"/>
    </font>
    <font>
      <sz val="10"/>
      <color theme="1"/>
      <name val="HG丸ｺﾞｼｯｸM-PRO"/>
      <family val="3"/>
      <charset val="128"/>
    </font>
  </fonts>
  <fills count="4">
    <fill>
      <patternFill patternType="none"/>
    </fill>
    <fill>
      <patternFill patternType="gray125"/>
    </fill>
    <fill>
      <patternFill patternType="solid">
        <fgColor indexed="26"/>
        <bgColor indexed="64"/>
      </patternFill>
    </fill>
    <fill>
      <patternFill patternType="solid">
        <fgColor indexed="9"/>
        <bgColor indexed="64"/>
      </patternFill>
    </fill>
  </fills>
  <borders count="6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hair">
        <color indexed="64"/>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bottom/>
      <diagonal/>
    </border>
  </borders>
  <cellStyleXfs count="4">
    <xf numFmtId="0" fontId="0" fillId="0" borderId="0">
      <alignment vertical="center"/>
    </xf>
    <xf numFmtId="0" fontId="2" fillId="0" borderId="0">
      <alignment vertical="center"/>
    </xf>
    <xf numFmtId="0" fontId="6" fillId="0" borderId="0" applyNumberFormat="0" applyFill="0" applyBorder="0" applyAlignment="0" applyProtection="0">
      <alignment vertical="top"/>
      <protection locked="0"/>
    </xf>
    <xf numFmtId="6" fontId="1" fillId="0" borderId="0" applyFont="0" applyFill="0" applyBorder="0" applyAlignment="0" applyProtection="0">
      <alignment vertical="center"/>
    </xf>
  </cellStyleXfs>
  <cellXfs count="214">
    <xf numFmtId="0" fontId="0" fillId="0" borderId="0" xfId="0">
      <alignment vertical="center"/>
    </xf>
    <xf numFmtId="0" fontId="2" fillId="0" borderId="0" xfId="1">
      <alignment vertical="center"/>
    </xf>
    <xf numFmtId="0" fontId="4" fillId="0" borderId="0" xfId="1" applyFont="1" applyAlignment="1">
      <alignment vertical="center" readingOrder="1"/>
    </xf>
    <xf numFmtId="0" fontId="9" fillId="0" borderId="0" xfId="1" applyFont="1" applyBorder="1" applyAlignment="1">
      <alignment vertical="top"/>
    </xf>
    <xf numFmtId="0" fontId="10" fillId="0" borderId="0" xfId="1" applyFont="1" applyAlignment="1">
      <alignment horizontal="left" vertical="center"/>
    </xf>
    <xf numFmtId="0" fontId="11" fillId="0" borderId="0" xfId="1" applyFont="1" applyAlignment="1">
      <alignment vertical="center" readingOrder="1"/>
    </xf>
    <xf numFmtId="0" fontId="2" fillId="0" borderId="0" xfId="1" applyBorder="1">
      <alignment vertical="center"/>
    </xf>
    <xf numFmtId="0" fontId="8" fillId="0" borderId="0" xfId="1" applyFont="1" applyBorder="1">
      <alignment vertical="center"/>
    </xf>
    <xf numFmtId="0" fontId="2" fillId="0" borderId="0" xfId="1" applyBorder="1" applyAlignment="1">
      <alignment horizontal="center" vertical="center"/>
    </xf>
    <xf numFmtId="0" fontId="2" fillId="0" borderId="0" xfId="1" applyAlignment="1">
      <alignment horizontal="left" vertical="center"/>
    </xf>
    <xf numFmtId="0" fontId="9" fillId="0" borderId="0" xfId="1" applyFont="1" applyBorder="1" applyAlignment="1">
      <alignment horizontal="center" vertical="center" wrapText="1"/>
    </xf>
    <xf numFmtId="0" fontId="20" fillId="0" borderId="0" xfId="1" applyFont="1" applyBorder="1">
      <alignment vertical="center"/>
    </xf>
    <xf numFmtId="0" fontId="20" fillId="0" borderId="0" xfId="1" applyFont="1" applyBorder="1" applyAlignment="1" applyProtection="1">
      <alignment horizontal="left" vertical="center"/>
      <protection locked="0"/>
    </xf>
    <xf numFmtId="0" fontId="20" fillId="0" borderId="0" xfId="1" applyFont="1" applyBorder="1" applyAlignment="1" applyProtection="1">
      <alignment horizontal="center" vertical="center"/>
      <protection locked="0"/>
    </xf>
    <xf numFmtId="0" fontId="20" fillId="0" borderId="0" xfId="1" applyFont="1" applyBorder="1" applyAlignment="1">
      <alignment horizontal="center" vertical="center"/>
    </xf>
    <xf numFmtId="0" fontId="20" fillId="0" borderId="0" xfId="1" applyFont="1" applyBorder="1" applyAlignment="1">
      <alignment vertical="center"/>
    </xf>
    <xf numFmtId="0" fontId="15" fillId="0" borderId="0" xfId="1" applyFont="1" applyBorder="1" applyAlignment="1">
      <alignment horizontal="center" vertical="center"/>
    </xf>
    <xf numFmtId="0" fontId="8" fillId="0" borderId="24" xfId="1" applyFont="1" applyBorder="1">
      <alignment vertical="center"/>
    </xf>
    <xf numFmtId="0" fontId="2" fillId="0" borderId="25" xfId="1" applyBorder="1" applyAlignment="1">
      <alignment vertical="center"/>
    </xf>
    <xf numFmtId="0" fontId="2" fillId="0" borderId="25" xfId="1" applyBorder="1">
      <alignment vertical="center"/>
    </xf>
    <xf numFmtId="0" fontId="2" fillId="0" borderId="26" xfId="1" applyBorder="1">
      <alignment vertical="center"/>
    </xf>
    <xf numFmtId="0" fontId="12" fillId="0" borderId="27" xfId="1" applyFont="1" applyBorder="1">
      <alignment vertical="center"/>
    </xf>
    <xf numFmtId="0" fontId="1" fillId="0" borderId="0" xfId="1" applyFont="1" applyBorder="1">
      <alignment vertical="center"/>
    </xf>
    <xf numFmtId="0" fontId="12" fillId="0" borderId="0" xfId="1" applyFont="1" applyBorder="1">
      <alignment vertical="center"/>
    </xf>
    <xf numFmtId="0" fontId="12" fillId="0" borderId="0" xfId="1" applyFont="1" applyBorder="1" applyAlignment="1">
      <alignment horizontal="left" vertical="center"/>
    </xf>
    <xf numFmtId="3" fontId="12" fillId="2" borderId="14" xfId="1" applyNumberFormat="1" applyFont="1" applyFill="1" applyBorder="1" applyAlignment="1" applyProtection="1">
      <alignment horizontal="center" vertical="center"/>
      <protection locked="0"/>
    </xf>
    <xf numFmtId="0" fontId="12" fillId="0" borderId="0" xfId="1" applyFont="1" applyBorder="1" applyAlignment="1">
      <alignment horizontal="center" vertical="center"/>
    </xf>
    <xf numFmtId="3" fontId="12" fillId="2" borderId="18" xfId="1" applyNumberFormat="1" applyFont="1" applyFill="1" applyBorder="1" applyAlignment="1" applyProtection="1">
      <alignment horizontal="center" vertical="center"/>
      <protection locked="0"/>
    </xf>
    <xf numFmtId="3" fontId="8" fillId="0" borderId="0" xfId="1" applyNumberFormat="1" applyFont="1" applyBorder="1">
      <alignment vertical="center"/>
    </xf>
    <xf numFmtId="0" fontId="2" fillId="0" borderId="0" xfId="1" applyFill="1">
      <alignment vertical="center"/>
    </xf>
    <xf numFmtId="0" fontId="21" fillId="0" borderId="0" xfId="1" applyFont="1" applyBorder="1" applyAlignment="1">
      <alignment horizontal="left" vertical="top"/>
    </xf>
    <xf numFmtId="0" fontId="22" fillId="0" borderId="0" xfId="1" applyFont="1" applyBorder="1" applyAlignment="1">
      <alignment horizontal="right" vertical="top"/>
    </xf>
    <xf numFmtId="3" fontId="23" fillId="3" borderId="0" xfId="1" applyNumberFormat="1" applyFont="1" applyFill="1" applyBorder="1" applyAlignment="1">
      <alignment horizontal="right" vertical="center"/>
    </xf>
    <xf numFmtId="3" fontId="23" fillId="3" borderId="28" xfId="1" applyNumberFormat="1" applyFont="1" applyFill="1" applyBorder="1" applyAlignment="1">
      <alignment horizontal="right" vertical="center"/>
    </xf>
    <xf numFmtId="0" fontId="12" fillId="0" borderId="17" xfId="1" applyFont="1" applyBorder="1">
      <alignment vertical="center"/>
    </xf>
    <xf numFmtId="0" fontId="1" fillId="0" borderId="18" xfId="1" applyFont="1" applyBorder="1">
      <alignment vertical="center"/>
    </xf>
    <xf numFmtId="0" fontId="12" fillId="0" borderId="18" xfId="1" applyFont="1" applyBorder="1">
      <alignment vertical="center"/>
    </xf>
    <xf numFmtId="0" fontId="12" fillId="0" borderId="18" xfId="1" applyFont="1" applyBorder="1" applyAlignment="1">
      <alignment horizontal="right" vertical="center"/>
    </xf>
    <xf numFmtId="0" fontId="12" fillId="0" borderId="18" xfId="1" applyFont="1" applyBorder="1" applyAlignment="1">
      <alignment horizontal="left" vertical="center"/>
    </xf>
    <xf numFmtId="0" fontId="12" fillId="0" borderId="20" xfId="1" applyFont="1" applyBorder="1">
      <alignment vertical="center"/>
    </xf>
    <xf numFmtId="0" fontId="12" fillId="0" borderId="8" xfId="1" applyFont="1" applyBorder="1">
      <alignment vertical="center"/>
    </xf>
    <xf numFmtId="0" fontId="1" fillId="0" borderId="29" xfId="1" applyFont="1" applyBorder="1">
      <alignment vertical="center"/>
    </xf>
    <xf numFmtId="0" fontId="12" fillId="0" borderId="29" xfId="1" applyFont="1" applyBorder="1">
      <alignment vertical="center"/>
    </xf>
    <xf numFmtId="0" fontId="12" fillId="0" borderId="29" xfId="1" applyFont="1" applyBorder="1" applyAlignment="1">
      <alignment horizontal="left" vertical="center"/>
    </xf>
    <xf numFmtId="0" fontId="12" fillId="0" borderId="30" xfId="1" applyFont="1" applyBorder="1">
      <alignment vertical="center"/>
    </xf>
    <xf numFmtId="0" fontId="2" fillId="0" borderId="0" xfId="1" applyAlignment="1">
      <alignment vertical="top"/>
    </xf>
    <xf numFmtId="0" fontId="24" fillId="0" borderId="29" xfId="1" applyFont="1" applyBorder="1">
      <alignment vertical="center"/>
    </xf>
    <xf numFmtId="0" fontId="12" fillId="0" borderId="29" xfId="1" applyFont="1" applyBorder="1" applyAlignment="1">
      <alignment horizontal="right" vertical="center"/>
    </xf>
    <xf numFmtId="0" fontId="24" fillId="0" borderId="0" xfId="1" applyFont="1" applyBorder="1">
      <alignment vertical="center"/>
    </xf>
    <xf numFmtId="0" fontId="25" fillId="2" borderId="18" xfId="1" applyFont="1" applyFill="1" applyBorder="1" applyAlignment="1" applyProtection="1">
      <alignment horizontal="center" vertical="center"/>
      <protection locked="0"/>
    </xf>
    <xf numFmtId="0" fontId="12" fillId="0" borderId="29" xfId="1" applyFont="1" applyFill="1" applyBorder="1" applyAlignment="1">
      <alignment horizontal="center" vertical="center"/>
    </xf>
    <xf numFmtId="0" fontId="12" fillId="0" borderId="29" xfId="1" applyFont="1" applyFill="1" applyBorder="1" applyAlignment="1">
      <alignment horizontal="left" vertical="center"/>
    </xf>
    <xf numFmtId="0" fontId="24" fillId="0" borderId="30" xfId="1" applyFont="1" applyBorder="1">
      <alignment vertical="center"/>
    </xf>
    <xf numFmtId="0" fontId="1" fillId="0" borderId="27" xfId="1" applyFont="1" applyBorder="1">
      <alignment vertical="center"/>
    </xf>
    <xf numFmtId="0" fontId="1" fillId="0" borderId="28" xfId="1" applyFont="1" applyBorder="1">
      <alignment vertical="center"/>
    </xf>
    <xf numFmtId="0" fontId="19" fillId="0" borderId="8" xfId="1" applyFont="1" applyBorder="1">
      <alignment vertical="center"/>
    </xf>
    <xf numFmtId="0" fontId="19" fillId="0" borderId="27" xfId="1" applyFont="1" applyBorder="1">
      <alignment vertical="center"/>
    </xf>
    <xf numFmtId="0" fontId="19" fillId="0" borderId="10" xfId="1" applyFont="1" applyBorder="1">
      <alignment vertical="center"/>
    </xf>
    <xf numFmtId="0" fontId="24" fillId="0" borderId="27" xfId="1" applyFont="1" applyBorder="1" applyAlignment="1">
      <alignment vertical="center"/>
    </xf>
    <xf numFmtId="0" fontId="24" fillId="0" borderId="0" xfId="1" applyFont="1" applyBorder="1" applyAlignment="1">
      <alignment vertical="center"/>
    </xf>
    <xf numFmtId="0" fontId="24" fillId="0" borderId="28" xfId="1" applyFont="1" applyBorder="1">
      <alignment vertical="center"/>
    </xf>
    <xf numFmtId="0" fontId="24" fillId="0" borderId="27" xfId="1" applyFont="1" applyBorder="1" applyAlignment="1">
      <alignment vertical="center" wrapText="1" shrinkToFit="1"/>
    </xf>
    <xf numFmtId="0" fontId="2" fillId="0" borderId="32" xfId="1" applyBorder="1">
      <alignment vertical="center"/>
    </xf>
    <xf numFmtId="0" fontId="0" fillId="0" borderId="0" xfId="0" applyAlignment="1">
      <alignment horizontal="left" vertical="center"/>
    </xf>
    <xf numFmtId="0" fontId="26" fillId="0" borderId="0" xfId="0" applyFont="1" applyAlignment="1">
      <alignment horizontal="left" vertical="center"/>
    </xf>
    <xf numFmtId="0" fontId="18" fillId="0" borderId="0" xfId="1" applyFont="1" applyBorder="1" applyAlignment="1">
      <alignment horizontal="right" vertical="center" wrapText="1"/>
    </xf>
    <xf numFmtId="0" fontId="27" fillId="0" borderId="0" xfId="1" applyFont="1">
      <alignment vertical="center"/>
    </xf>
    <xf numFmtId="0" fontId="17" fillId="0" borderId="32" xfId="1" applyFont="1" applyBorder="1" applyAlignment="1">
      <alignment vertical="center" wrapText="1"/>
    </xf>
    <xf numFmtId="0" fontId="15" fillId="0" borderId="32" xfId="1" applyFont="1" applyBorder="1" applyAlignment="1">
      <alignment vertical="center"/>
    </xf>
    <xf numFmtId="0" fontId="9" fillId="0" borderId="32" xfId="1" applyFont="1" applyBorder="1" applyAlignment="1">
      <alignment vertical="center" wrapText="1"/>
    </xf>
    <xf numFmtId="0" fontId="16" fillId="0" borderId="32" xfId="1" applyFont="1" applyBorder="1" applyAlignment="1">
      <alignment vertical="center"/>
    </xf>
    <xf numFmtId="0" fontId="9" fillId="0" borderId="32" xfId="1" applyFont="1" applyBorder="1" applyAlignment="1">
      <alignment vertical="center"/>
    </xf>
    <xf numFmtId="0" fontId="2" fillId="0" borderId="32" xfId="1" applyBorder="1" applyAlignment="1">
      <alignment vertical="center"/>
    </xf>
    <xf numFmtId="3" fontId="12" fillId="0" borderId="28" xfId="1" applyNumberFormat="1" applyFont="1" applyFill="1" applyBorder="1" applyAlignment="1">
      <alignment vertical="center"/>
    </xf>
    <xf numFmtId="0" fontId="30" fillId="0" borderId="0" xfId="1" applyFont="1" applyAlignment="1">
      <alignment vertical="center" readingOrder="1"/>
    </xf>
    <xf numFmtId="0" fontId="9" fillId="0" borderId="33" xfId="1" applyFont="1" applyBorder="1" applyAlignment="1">
      <alignment horizontal="center" vertical="center" shrinkToFit="1"/>
    </xf>
    <xf numFmtId="0" fontId="7" fillId="0" borderId="0" xfId="1" applyFont="1" applyAlignment="1">
      <alignment vertical="center" readingOrder="1"/>
    </xf>
    <xf numFmtId="0" fontId="9" fillId="0" borderId="0" xfId="1" applyFont="1" applyBorder="1" applyAlignment="1">
      <alignment vertical="top" wrapText="1"/>
    </xf>
    <xf numFmtId="0" fontId="34" fillId="0" borderId="0" xfId="2" applyNumberFormat="1" applyFont="1" applyAlignment="1" applyProtection="1">
      <alignment horizontal="left" vertical="center" readingOrder="1"/>
    </xf>
    <xf numFmtId="0" fontId="35" fillId="0" borderId="0" xfId="1" applyFont="1" applyBorder="1" applyAlignment="1">
      <alignment vertical="center"/>
    </xf>
    <xf numFmtId="0" fontId="24" fillId="0" borderId="14" xfId="1" applyFont="1" applyBorder="1" applyAlignment="1">
      <alignment vertical="top"/>
    </xf>
    <xf numFmtId="0" fontId="15" fillId="0" borderId="32" xfId="1" applyFont="1" applyBorder="1" applyAlignment="1" applyProtection="1">
      <alignment vertical="center" wrapText="1"/>
      <protection locked="0"/>
    </xf>
    <xf numFmtId="0" fontId="28" fillId="0" borderId="32" xfId="1" applyFont="1" applyBorder="1" applyAlignment="1">
      <alignment vertical="center"/>
    </xf>
    <xf numFmtId="0" fontId="20" fillId="0" borderId="32" xfId="1" applyFont="1" applyBorder="1" applyAlignment="1">
      <alignment vertical="center"/>
    </xf>
    <xf numFmtId="0" fontId="37" fillId="0" borderId="0" xfId="1" applyFont="1" applyBorder="1" applyAlignment="1">
      <alignment vertical="center"/>
    </xf>
    <xf numFmtId="0" fontId="23" fillId="0" borderId="29" xfId="1" applyFont="1" applyBorder="1">
      <alignment vertical="center"/>
    </xf>
    <xf numFmtId="0" fontId="1" fillId="0" borderId="30" xfId="1" applyFont="1" applyBorder="1">
      <alignment vertical="center"/>
    </xf>
    <xf numFmtId="0" fontId="23" fillId="0" borderId="0" xfId="1" applyFont="1" applyBorder="1">
      <alignment vertical="center"/>
    </xf>
    <xf numFmtId="0" fontId="1" fillId="0" borderId="14" xfId="1" applyFont="1" applyBorder="1">
      <alignment vertical="center"/>
    </xf>
    <xf numFmtId="0" fontId="1" fillId="0" borderId="16" xfId="1" applyFont="1" applyBorder="1">
      <alignment vertical="center"/>
    </xf>
    <xf numFmtId="49" fontId="29" fillId="0" borderId="0" xfId="1" applyNumberFormat="1" applyFont="1" applyAlignment="1">
      <alignment horizontal="center" vertical="center" readingOrder="1"/>
    </xf>
    <xf numFmtId="0" fontId="36" fillId="0" borderId="0" xfId="1" applyFont="1" applyFill="1" applyAlignment="1">
      <alignment horizontal="left" vertical="center" readingOrder="1"/>
    </xf>
    <xf numFmtId="0" fontId="7" fillId="0" borderId="0" xfId="1" applyFont="1" applyFill="1" applyAlignment="1">
      <alignment vertical="center" readingOrder="1"/>
    </xf>
    <xf numFmtId="0" fontId="35" fillId="0" borderId="0" xfId="1" applyFont="1" applyFill="1" applyBorder="1" applyAlignment="1">
      <alignment vertical="center"/>
    </xf>
    <xf numFmtId="0" fontId="9" fillId="0" borderId="41" xfId="1" applyFont="1" applyBorder="1" applyAlignment="1">
      <alignment horizontal="center" shrinkToFit="1"/>
    </xf>
    <xf numFmtId="0" fontId="9" fillId="0" borderId="36" xfId="1" applyFont="1" applyBorder="1" applyAlignment="1">
      <alignment horizontal="center" vertical="center" shrinkToFit="1"/>
    </xf>
    <xf numFmtId="0" fontId="9" fillId="0" borderId="34" xfId="1" applyFont="1" applyBorder="1" applyAlignment="1">
      <alignment horizontal="center" vertical="center" shrinkToFit="1"/>
    </xf>
    <xf numFmtId="0" fontId="29" fillId="0" borderId="0" xfId="1" applyFont="1" applyFill="1" applyAlignment="1">
      <alignment vertical="center" readingOrder="1"/>
    </xf>
    <xf numFmtId="0" fontId="31" fillId="0" borderId="0" xfId="1" applyFont="1" applyFill="1" applyAlignment="1">
      <alignment horizontal="left" vertical="center" readingOrder="1"/>
    </xf>
    <xf numFmtId="0" fontId="36" fillId="0" borderId="14" xfId="1" applyFont="1" applyBorder="1" applyAlignment="1">
      <alignment vertical="center"/>
    </xf>
    <xf numFmtId="0" fontId="24" fillId="0" borderId="14" xfId="1" applyFont="1" applyBorder="1" applyAlignment="1">
      <alignment vertical="center"/>
    </xf>
    <xf numFmtId="0" fontId="31" fillId="0" borderId="0" xfId="0" applyFont="1" applyFill="1">
      <alignment vertical="center"/>
    </xf>
    <xf numFmtId="0" fontId="24" fillId="0" borderId="31" xfId="1" applyFont="1" applyBorder="1" applyAlignment="1">
      <alignment vertical="top" wrapText="1" shrinkToFit="1"/>
    </xf>
    <xf numFmtId="0" fontId="38" fillId="0" borderId="32" xfId="0" quotePrefix="1" applyFont="1" applyFill="1" applyBorder="1" applyAlignment="1">
      <alignment vertical="top"/>
    </xf>
    <xf numFmtId="0" fontId="2" fillId="0" borderId="32" xfId="1" applyBorder="1" applyAlignment="1">
      <alignment vertical="top"/>
    </xf>
    <xf numFmtId="0" fontId="24" fillId="0" borderId="32" xfId="1" applyFont="1" applyBorder="1" applyAlignment="1">
      <alignment vertical="top"/>
    </xf>
    <xf numFmtId="0" fontId="23" fillId="0" borderId="32" xfId="2" applyFont="1" applyBorder="1" applyAlignment="1" applyProtection="1">
      <alignment vertical="top"/>
    </xf>
    <xf numFmtId="0" fontId="28" fillId="0" borderId="32" xfId="0" quotePrefix="1" applyFont="1" applyFill="1" applyBorder="1" applyAlignment="1">
      <alignment vertical="top"/>
    </xf>
    <xf numFmtId="0" fontId="23" fillId="0" borderId="32" xfId="2" applyFont="1" applyBorder="1" applyAlignment="1" applyProtection="1">
      <alignment horizontal="left" vertical="top"/>
    </xf>
    <xf numFmtId="0" fontId="24" fillId="0" borderId="32" xfId="0" applyFont="1" applyBorder="1" applyAlignment="1">
      <alignment vertical="top"/>
    </xf>
    <xf numFmtId="0" fontId="24" fillId="0" borderId="33" xfId="1" applyFont="1" applyBorder="1" applyAlignment="1">
      <alignment vertical="top"/>
    </xf>
    <xf numFmtId="0" fontId="2" fillId="2" borderId="61" xfId="1" applyFill="1" applyBorder="1" applyAlignment="1" applyProtection="1">
      <alignment horizontal="center" vertical="center" shrinkToFit="1"/>
      <protection locked="0"/>
    </xf>
    <xf numFmtId="0" fontId="2" fillId="2" borderId="7" xfId="1" applyFill="1" applyBorder="1" applyAlignment="1" applyProtection="1">
      <alignment horizontal="center" vertical="center" shrinkToFit="1"/>
      <protection locked="0"/>
    </xf>
    <xf numFmtId="0" fontId="2" fillId="2" borderId="62" xfId="1" applyFill="1" applyBorder="1" applyAlignment="1" applyProtection="1">
      <alignment horizontal="center" vertical="center" shrinkToFit="1"/>
      <protection locked="0"/>
    </xf>
    <xf numFmtId="0" fontId="12" fillId="0" borderId="45" xfId="1" applyFont="1" applyBorder="1" applyAlignment="1">
      <alignment horizontal="center" vertical="center"/>
    </xf>
    <xf numFmtId="0" fontId="12" fillId="0" borderId="6" xfId="1" applyFont="1" applyBorder="1" applyAlignment="1">
      <alignment horizontal="center" vertical="center"/>
    </xf>
    <xf numFmtId="0" fontId="12" fillId="0" borderId="1" xfId="1" applyFont="1" applyBorder="1" applyAlignment="1">
      <alignment horizontal="center" vertical="center"/>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3" fillId="2" borderId="19" xfId="1" applyFont="1" applyFill="1" applyBorder="1" applyAlignment="1" applyProtection="1">
      <alignment vertical="center" readingOrder="1"/>
      <protection locked="0"/>
    </xf>
    <xf numFmtId="0" fontId="13" fillId="2" borderId="18" xfId="1" applyFont="1" applyFill="1" applyBorder="1" applyAlignment="1" applyProtection="1">
      <alignment vertical="center" readingOrder="1"/>
      <protection locked="0"/>
    </xf>
    <xf numFmtId="0" fontId="13" fillId="2" borderId="20" xfId="1" applyFont="1" applyFill="1" applyBorder="1" applyAlignment="1" applyProtection="1">
      <alignment vertical="center" readingOrder="1"/>
      <protection locked="0"/>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32" fillId="2" borderId="53" xfId="1" applyFont="1" applyFill="1" applyBorder="1" applyAlignment="1" applyProtection="1">
      <alignment vertical="center" shrinkToFit="1"/>
      <protection locked="0"/>
    </xf>
    <xf numFmtId="0" fontId="32" fillId="2" borderId="54" xfId="1" applyFont="1" applyFill="1" applyBorder="1" applyAlignment="1" applyProtection="1">
      <alignment vertical="center" shrinkToFit="1"/>
      <protection locked="0"/>
    </xf>
    <xf numFmtId="0" fontId="13" fillId="2" borderId="42" xfId="1" applyFont="1" applyFill="1" applyBorder="1" applyAlignment="1" applyProtection="1">
      <alignment vertical="center" readingOrder="1"/>
      <protection locked="0"/>
    </xf>
    <xf numFmtId="0" fontId="13" fillId="2" borderId="43" xfId="1" applyFont="1" applyFill="1" applyBorder="1" applyAlignment="1" applyProtection="1">
      <alignment vertical="center" readingOrder="1"/>
      <protection locked="0"/>
    </xf>
    <xf numFmtId="0" fontId="13" fillId="2" borderId="44" xfId="1" applyFont="1" applyFill="1" applyBorder="1" applyAlignment="1" applyProtection="1">
      <alignment vertical="center" readingOrder="1"/>
      <protection locked="0"/>
    </xf>
    <xf numFmtId="0" fontId="13" fillId="2" borderId="46" xfId="1" applyFont="1" applyFill="1" applyBorder="1" applyAlignment="1" applyProtection="1">
      <alignment vertical="center" wrapText="1" readingOrder="1"/>
      <protection locked="0"/>
    </xf>
    <xf numFmtId="0" fontId="13" fillId="2" borderId="47" xfId="1" applyFont="1" applyFill="1" applyBorder="1" applyAlignment="1" applyProtection="1">
      <alignment vertical="center" wrapText="1" readingOrder="1"/>
      <protection locked="0"/>
    </xf>
    <xf numFmtId="0" fontId="13" fillId="2" borderId="48" xfId="1" applyFont="1" applyFill="1" applyBorder="1" applyAlignment="1" applyProtection="1">
      <alignment vertical="center" wrapText="1" readingOrder="1"/>
      <protection locked="0"/>
    </xf>
    <xf numFmtId="0" fontId="13" fillId="2" borderId="15" xfId="1" applyFont="1" applyFill="1" applyBorder="1" applyAlignment="1" applyProtection="1">
      <alignment vertical="center" wrapText="1" readingOrder="1"/>
      <protection locked="0"/>
    </xf>
    <xf numFmtId="0" fontId="13" fillId="2" borderId="14" xfId="1" applyFont="1" applyFill="1" applyBorder="1" applyAlignment="1" applyProtection="1">
      <alignment vertical="center" wrapText="1" readingOrder="1"/>
      <protection locked="0"/>
    </xf>
    <xf numFmtId="0" fontId="13" fillId="2" borderId="16" xfId="1" applyFont="1" applyFill="1" applyBorder="1" applyAlignment="1" applyProtection="1">
      <alignment vertical="center" wrapText="1" readingOrder="1"/>
      <protection locked="0"/>
    </xf>
    <xf numFmtId="0" fontId="13" fillId="2" borderId="19" xfId="1" applyFont="1" applyFill="1" applyBorder="1" applyAlignment="1" applyProtection="1">
      <alignment vertical="center" shrinkToFit="1" readingOrder="1"/>
      <protection locked="0"/>
    </xf>
    <xf numFmtId="0" fontId="13" fillId="2" borderId="18" xfId="1" applyFont="1" applyFill="1" applyBorder="1" applyAlignment="1" applyProtection="1">
      <alignment vertical="center" shrinkToFit="1" readingOrder="1"/>
      <protection locked="0"/>
    </xf>
    <xf numFmtId="0" fontId="13" fillId="2" borderId="20" xfId="1" applyFont="1" applyFill="1" applyBorder="1" applyAlignment="1" applyProtection="1">
      <alignment vertical="center" shrinkToFit="1" readingOrder="1"/>
      <protection locked="0"/>
    </xf>
    <xf numFmtId="0" fontId="33" fillId="2" borderId="42" xfId="1" applyFont="1" applyFill="1" applyBorder="1" applyAlignment="1" applyProtection="1">
      <alignment vertical="center" readingOrder="1"/>
      <protection locked="0"/>
    </xf>
    <xf numFmtId="0" fontId="33" fillId="2" borderId="43" xfId="1" applyFont="1" applyFill="1" applyBorder="1" applyAlignment="1" applyProtection="1">
      <alignment vertical="center" readingOrder="1"/>
      <protection locked="0"/>
    </xf>
    <xf numFmtId="0" fontId="33" fillId="2" borderId="44" xfId="1" applyFont="1" applyFill="1" applyBorder="1" applyAlignment="1" applyProtection="1">
      <alignment vertical="center" readingOrder="1"/>
      <protection locked="0"/>
    </xf>
    <xf numFmtId="0" fontId="9" fillId="0" borderId="8" xfId="1" applyFont="1" applyBorder="1" applyAlignment="1">
      <alignment horizontal="center"/>
    </xf>
    <xf numFmtId="0" fontId="9" fillId="0" borderId="9" xfId="1" applyFont="1" applyBorder="1" applyAlignment="1">
      <alignment horizontal="center"/>
    </xf>
    <xf numFmtId="0" fontId="13" fillId="2" borderId="49" xfId="1" applyFont="1" applyFill="1" applyBorder="1" applyAlignment="1" applyProtection="1">
      <alignment vertical="center" readingOrder="1"/>
      <protection locked="0"/>
    </xf>
    <xf numFmtId="0" fontId="13" fillId="2" borderId="50" xfId="1" applyFont="1" applyFill="1" applyBorder="1" applyAlignment="1" applyProtection="1">
      <alignment vertical="center" readingOrder="1"/>
      <protection locked="0"/>
    </xf>
    <xf numFmtId="0" fontId="13" fillId="2" borderId="51" xfId="1" applyFont="1" applyFill="1" applyBorder="1" applyAlignment="1" applyProtection="1">
      <alignment vertical="center" readingOrder="1"/>
      <protection locked="0"/>
    </xf>
    <xf numFmtId="0" fontId="13" fillId="2" borderId="22" xfId="1" applyFont="1" applyFill="1" applyBorder="1" applyAlignment="1" applyProtection="1">
      <alignment vertical="center" readingOrder="1"/>
      <protection locked="0"/>
    </xf>
    <xf numFmtId="0" fontId="13" fillId="2" borderId="21" xfId="1" applyFont="1" applyFill="1" applyBorder="1" applyAlignment="1" applyProtection="1">
      <alignment vertical="center" readingOrder="1"/>
      <protection locked="0"/>
    </xf>
    <xf numFmtId="0" fontId="13" fillId="2" borderId="23" xfId="1" applyFont="1" applyFill="1" applyBorder="1" applyAlignment="1" applyProtection="1">
      <alignment vertical="center" readingOrder="1"/>
      <protection locked="0"/>
    </xf>
    <xf numFmtId="0" fontId="2" fillId="2" borderId="49" xfId="1" applyFill="1" applyBorder="1" applyAlignment="1" applyProtection="1">
      <alignment vertical="center" shrinkToFit="1"/>
      <protection locked="0"/>
    </xf>
    <xf numFmtId="0" fontId="2" fillId="2" borderId="55" xfId="1" applyFill="1" applyBorder="1" applyAlignment="1" applyProtection="1">
      <alignment vertical="center" shrinkToFit="1"/>
      <protection locked="0"/>
    </xf>
    <xf numFmtId="0" fontId="12" fillId="0" borderId="10" xfId="1" applyFont="1" applyBorder="1" applyAlignment="1">
      <alignment horizontal="center" vertical="center" wrapText="1"/>
    </xf>
    <xf numFmtId="0" fontId="12" fillId="0" borderId="11" xfId="1" applyFont="1" applyBorder="1" applyAlignment="1">
      <alignment horizontal="center" vertical="center"/>
    </xf>
    <xf numFmtId="0" fontId="17" fillId="0" borderId="41" xfId="1" applyFont="1" applyBorder="1" applyAlignment="1">
      <alignment horizontal="center" wrapText="1"/>
    </xf>
    <xf numFmtId="0" fontId="17" fillId="0" borderId="39" xfId="1" applyFont="1" applyBorder="1" applyAlignment="1">
      <alignment horizontal="center" wrapText="1"/>
    </xf>
    <xf numFmtId="0" fontId="12" fillId="0" borderId="12" xfId="1" applyFont="1" applyBorder="1" applyAlignment="1">
      <alignment horizontal="center" vertical="center"/>
    </xf>
    <xf numFmtId="0" fontId="12" fillId="0" borderId="13" xfId="1" applyFont="1" applyBorder="1" applyAlignment="1">
      <alignment horizontal="center" vertical="center"/>
    </xf>
    <xf numFmtId="0" fontId="12" fillId="0" borderId="38" xfId="1" applyFont="1" applyBorder="1" applyAlignment="1">
      <alignment horizontal="center" vertical="center"/>
    </xf>
    <xf numFmtId="0" fontId="12" fillId="0" borderId="34" xfId="1" applyFont="1" applyBorder="1" applyAlignment="1">
      <alignment horizontal="center" vertical="center"/>
    </xf>
    <xf numFmtId="0" fontId="24" fillId="0" borderId="36" xfId="1" applyFont="1" applyBorder="1" applyAlignment="1">
      <alignment horizontal="center" vertical="center" wrapText="1"/>
    </xf>
    <xf numFmtId="0" fontId="24" fillId="0" borderId="35" xfId="1" applyFont="1" applyBorder="1" applyAlignment="1">
      <alignment horizontal="center" vertical="center" wrapText="1"/>
    </xf>
    <xf numFmtId="0" fontId="19" fillId="2" borderId="52" xfId="1" applyFont="1" applyFill="1" applyBorder="1" applyAlignment="1">
      <alignment horizontal="center" vertical="center"/>
    </xf>
    <xf numFmtId="0" fontId="19" fillId="2" borderId="58" xfId="1" applyFont="1" applyFill="1" applyBorder="1" applyAlignment="1">
      <alignment horizontal="center" vertical="center"/>
    </xf>
    <xf numFmtId="0" fontId="19" fillId="2" borderId="56" xfId="1" applyFont="1" applyFill="1" applyBorder="1" applyAlignment="1">
      <alignment horizontal="center" vertical="center"/>
    </xf>
    <xf numFmtId="0" fontId="19" fillId="2" borderId="45" xfId="1" applyFont="1" applyFill="1" applyBorder="1" applyAlignment="1">
      <alignment horizontal="center" vertical="center"/>
    </xf>
    <xf numFmtId="0" fontId="32" fillId="2" borderId="42" xfId="1" applyFont="1" applyFill="1" applyBorder="1" applyAlignment="1" applyProtection="1">
      <alignment vertical="center" shrinkToFit="1"/>
      <protection locked="0"/>
    </xf>
    <xf numFmtId="0" fontId="32" fillId="2" borderId="57" xfId="1" applyFont="1" applyFill="1" applyBorder="1" applyAlignment="1" applyProtection="1">
      <alignment vertical="center" shrinkToFit="1"/>
      <protection locked="0"/>
    </xf>
    <xf numFmtId="0" fontId="1" fillId="2" borderId="60" xfId="1" applyFont="1" applyFill="1" applyBorder="1" applyAlignment="1" applyProtection="1">
      <alignment horizontal="center" vertical="center" shrinkToFit="1"/>
      <protection locked="0"/>
    </xf>
    <xf numFmtId="0" fontId="1" fillId="2" borderId="6" xfId="1" applyFont="1" applyFill="1" applyBorder="1" applyAlignment="1" applyProtection="1">
      <alignment horizontal="center" vertical="center" shrinkToFit="1"/>
      <protection locked="0"/>
    </xf>
    <xf numFmtId="0" fontId="1" fillId="2" borderId="59" xfId="1" applyFont="1" applyFill="1" applyBorder="1" applyAlignment="1">
      <alignment horizontal="left" vertical="center"/>
    </xf>
    <xf numFmtId="0" fontId="1" fillId="2" borderId="29" xfId="1" applyFont="1" applyFill="1" applyBorder="1" applyAlignment="1">
      <alignment horizontal="left" vertical="center"/>
    </xf>
    <xf numFmtId="0" fontId="1" fillId="2" borderId="9" xfId="1" applyFont="1" applyFill="1" applyBorder="1" applyAlignment="1">
      <alignment horizontal="left" vertical="center"/>
    </xf>
    <xf numFmtId="0" fontId="1" fillId="2" borderId="15" xfId="1" applyFont="1" applyFill="1" applyBorder="1" applyAlignment="1">
      <alignment horizontal="left" vertical="center"/>
    </xf>
    <xf numFmtId="0" fontId="1" fillId="2" borderId="14" xfId="1" applyFont="1" applyFill="1" applyBorder="1" applyAlignment="1">
      <alignment horizontal="left" vertical="center"/>
    </xf>
    <xf numFmtId="0" fontId="1" fillId="2" borderId="11" xfId="1" applyFont="1" applyFill="1" applyBorder="1" applyAlignment="1">
      <alignment horizontal="left" vertical="center"/>
    </xf>
    <xf numFmtId="0" fontId="1" fillId="2" borderId="40" xfId="1" applyFont="1" applyFill="1" applyBorder="1" applyAlignment="1" applyProtection="1">
      <alignment horizontal="center" vertical="center" shrinkToFit="1"/>
      <protection locked="0"/>
    </xf>
    <xf numFmtId="0" fontId="2" fillId="2" borderId="40" xfId="1" applyFill="1" applyBorder="1" applyAlignment="1" applyProtection="1">
      <alignment horizontal="center" vertical="center" shrinkToFit="1"/>
      <protection locked="0"/>
    </xf>
    <xf numFmtId="0" fontId="2" fillId="2" borderId="6" xfId="1" applyFill="1" applyBorder="1" applyAlignment="1" applyProtection="1">
      <alignment horizontal="center" vertical="center" shrinkToFit="1"/>
      <protection locked="0"/>
    </xf>
    <xf numFmtId="0" fontId="2" fillId="2" borderId="60" xfId="1" applyFill="1" applyBorder="1" applyAlignment="1" applyProtection="1">
      <alignment horizontal="center" vertical="center" shrinkToFit="1"/>
      <protection locked="0"/>
    </xf>
    <xf numFmtId="0" fontId="2" fillId="2" borderId="52" xfId="1" applyFill="1" applyBorder="1" applyAlignment="1" applyProtection="1">
      <alignment horizontal="center" vertical="center" shrinkToFit="1"/>
      <protection locked="0"/>
    </xf>
    <xf numFmtId="0" fontId="24" fillId="2" borderId="56" xfId="1" applyFont="1" applyFill="1" applyBorder="1" applyAlignment="1" applyProtection="1">
      <alignment horizontal="center" vertical="center" shrinkToFit="1"/>
      <protection locked="0"/>
    </xf>
    <xf numFmtId="0" fontId="24" fillId="2" borderId="45" xfId="1" applyFont="1" applyFill="1" applyBorder="1" applyAlignment="1" applyProtection="1">
      <alignment horizontal="center" vertical="center" shrinkToFit="1"/>
      <protection locked="0"/>
    </xf>
    <xf numFmtId="0" fontId="23" fillId="2" borderId="18" xfId="1" applyFont="1" applyFill="1" applyBorder="1" applyAlignment="1" applyProtection="1">
      <alignment horizontal="center" vertical="center" shrinkToFit="1"/>
      <protection locked="0"/>
    </xf>
    <xf numFmtId="0" fontId="24" fillId="2" borderId="18" xfId="1" applyFont="1" applyFill="1" applyBorder="1" applyAlignment="1" applyProtection="1">
      <alignment horizontal="center" vertical="center" shrinkToFit="1"/>
      <protection locked="0"/>
    </xf>
    <xf numFmtId="3" fontId="12" fillId="2" borderId="14" xfId="1" applyNumberFormat="1" applyFont="1" applyFill="1" applyBorder="1" applyAlignment="1">
      <alignment horizontal="center" vertical="center"/>
    </xf>
    <xf numFmtId="0" fontId="9" fillId="0" borderId="40" xfId="1" applyFont="1" applyBorder="1" applyAlignment="1">
      <alignment horizontal="center" vertical="center"/>
    </xf>
    <xf numFmtId="0" fontId="9" fillId="0" borderId="37" xfId="1" applyFont="1" applyBorder="1" applyAlignment="1">
      <alignment horizontal="center" vertical="center"/>
    </xf>
    <xf numFmtId="3" fontId="12" fillId="0" borderId="0" xfId="1" applyNumberFormat="1" applyFont="1" applyBorder="1" applyAlignment="1">
      <alignment horizontal="right" vertical="center"/>
    </xf>
    <xf numFmtId="0" fontId="19" fillId="2" borderId="38" xfId="1" applyFont="1" applyFill="1" applyBorder="1" applyAlignment="1">
      <alignment horizontal="center" vertical="center"/>
    </xf>
    <xf numFmtId="0" fontId="19" fillId="2" borderId="65" xfId="1" applyFont="1" applyFill="1" applyBorder="1" applyAlignment="1">
      <alignment horizontal="center" vertical="center"/>
    </xf>
    <xf numFmtId="0" fontId="24" fillId="2" borderId="38" xfId="1" applyFont="1" applyFill="1" applyBorder="1" applyAlignment="1" applyProtection="1">
      <alignment horizontal="center" vertical="center" shrinkToFit="1"/>
      <protection locked="0"/>
    </xf>
    <xf numFmtId="0" fontId="2" fillId="2" borderId="37" xfId="1" applyFill="1" applyBorder="1" applyAlignment="1" applyProtection="1">
      <alignment horizontal="center" vertical="center" shrinkToFit="1"/>
      <protection locked="0"/>
    </xf>
    <xf numFmtId="0" fontId="19" fillId="2" borderId="61" xfId="1" applyFont="1" applyFill="1" applyBorder="1" applyAlignment="1">
      <alignment horizontal="center" vertical="center"/>
    </xf>
    <xf numFmtId="0" fontId="19" fillId="2" borderId="7" xfId="1" applyFont="1" applyFill="1" applyBorder="1" applyAlignment="1">
      <alignment horizontal="center" vertical="center"/>
    </xf>
    <xf numFmtId="0" fontId="9" fillId="0" borderId="1" xfId="1" applyFont="1" applyBorder="1" applyAlignment="1">
      <alignment horizontal="center" vertical="center" shrinkToFit="1"/>
    </xf>
    <xf numFmtId="0" fontId="9" fillId="0" borderId="3" xfId="1" applyFont="1" applyBorder="1" applyAlignment="1">
      <alignment horizontal="center" vertical="center" shrinkToFit="1"/>
    </xf>
    <xf numFmtId="0" fontId="9" fillId="0" borderId="41" xfId="1" applyFont="1" applyBorder="1" applyAlignment="1">
      <alignment horizontal="center" vertical="center"/>
    </xf>
    <xf numFmtId="0" fontId="9" fillId="0" borderId="25" xfId="1" applyFont="1" applyBorder="1" applyAlignment="1">
      <alignment horizontal="center" vertical="center"/>
    </xf>
    <xf numFmtId="0" fontId="9" fillId="0" borderId="39" xfId="1" applyFont="1" applyBorder="1" applyAlignment="1">
      <alignment horizontal="center" vertical="center"/>
    </xf>
    <xf numFmtId="0" fontId="9" fillId="0" borderId="36" xfId="1" applyFont="1" applyBorder="1" applyAlignment="1">
      <alignment horizontal="center" vertical="center"/>
    </xf>
    <xf numFmtId="0" fontId="9" fillId="0" borderId="32" xfId="1" applyFont="1" applyBorder="1" applyAlignment="1">
      <alignment horizontal="center" vertical="center"/>
    </xf>
    <xf numFmtId="0" fontId="9" fillId="0" borderId="35" xfId="1" applyFont="1" applyBorder="1" applyAlignment="1">
      <alignment horizontal="center" vertical="center"/>
    </xf>
    <xf numFmtId="0" fontId="1" fillId="2" borderId="41" xfId="1" applyFont="1" applyFill="1" applyBorder="1" applyAlignment="1">
      <alignment horizontal="left" vertical="center"/>
    </xf>
    <xf numFmtId="0" fontId="1" fillId="2" borderId="25" xfId="1" applyFont="1" applyFill="1" applyBorder="1" applyAlignment="1">
      <alignment horizontal="left" vertical="center"/>
    </xf>
    <xf numFmtId="0" fontId="1" fillId="2" borderId="39" xfId="1" applyFont="1" applyFill="1" applyBorder="1" applyAlignment="1">
      <alignment horizontal="left" vertical="center"/>
    </xf>
    <xf numFmtId="0" fontId="24" fillId="2" borderId="34" xfId="1" applyFont="1" applyFill="1" applyBorder="1" applyAlignment="1" applyProtection="1">
      <alignment horizontal="center" vertical="center" shrinkToFit="1"/>
      <protection locked="0"/>
    </xf>
    <xf numFmtId="0" fontId="1" fillId="2" borderId="36" xfId="1" applyFont="1" applyFill="1" applyBorder="1" applyAlignment="1">
      <alignment horizontal="left" vertical="center"/>
    </xf>
    <xf numFmtId="0" fontId="1" fillId="2" borderId="32" xfId="1" applyFont="1" applyFill="1" applyBorder="1" applyAlignment="1">
      <alignment horizontal="left" vertical="center"/>
    </xf>
    <xf numFmtId="0" fontId="1" fillId="2" borderId="35" xfId="1" applyFont="1" applyFill="1" applyBorder="1" applyAlignment="1">
      <alignment horizontal="left" vertical="center"/>
    </xf>
    <xf numFmtId="0" fontId="19" fillId="2" borderId="34" xfId="1" applyFont="1" applyFill="1" applyBorder="1" applyAlignment="1">
      <alignment horizontal="center" vertical="center"/>
    </xf>
    <xf numFmtId="0" fontId="19" fillId="2" borderId="62" xfId="1" applyFont="1" applyFill="1" applyBorder="1" applyAlignment="1">
      <alignment horizontal="center" vertical="center"/>
    </xf>
    <xf numFmtId="0" fontId="2" fillId="2" borderId="63" xfId="1" applyFill="1" applyBorder="1" applyAlignment="1" applyProtection="1">
      <alignment vertical="center" shrinkToFit="1"/>
      <protection locked="0"/>
    </xf>
    <xf numFmtId="0" fontId="2" fillId="2" borderId="64" xfId="1" applyFill="1" applyBorder="1" applyAlignment="1" applyProtection="1">
      <alignment vertical="center" shrinkToFit="1"/>
      <protection locked="0"/>
    </xf>
    <xf numFmtId="0" fontId="1" fillId="2" borderId="37" xfId="1" applyFont="1" applyFill="1" applyBorder="1" applyAlignment="1" applyProtection="1">
      <alignment horizontal="center" vertical="center" shrinkToFit="1"/>
      <protection locked="0"/>
    </xf>
  </cellXfs>
  <cellStyles count="4">
    <cellStyle name="ハイパーリンク" xfId="2" builtinId="8"/>
    <cellStyle name="通貨 2" xfId="3"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165100</xdr:colOff>
          <xdr:row>48</xdr:row>
          <xdr:rowOff>0</xdr:rowOff>
        </xdr:from>
        <xdr:to>
          <xdr:col>5</xdr:col>
          <xdr:colOff>88900</xdr:colOff>
          <xdr:row>48</xdr:row>
          <xdr:rowOff>241300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48</xdr:row>
          <xdr:rowOff>0</xdr:rowOff>
        </xdr:from>
        <xdr:to>
          <xdr:col>11</xdr:col>
          <xdr:colOff>533400</xdr:colOff>
          <xdr:row>48</xdr:row>
          <xdr:rowOff>241300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165100</xdr:colOff>
          <xdr:row>49</xdr:row>
          <xdr:rowOff>19050</xdr:rowOff>
        </xdr:from>
        <xdr:to>
          <xdr:col>5</xdr:col>
          <xdr:colOff>88900</xdr:colOff>
          <xdr:row>49</xdr:row>
          <xdr:rowOff>260350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228600</xdr:colOff>
          <xdr:row>49</xdr:row>
          <xdr:rowOff>19050</xdr:rowOff>
        </xdr:from>
        <xdr:to>
          <xdr:col>11</xdr:col>
          <xdr:colOff>533400</xdr:colOff>
          <xdr:row>49</xdr:row>
          <xdr:rowOff>260350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ffectLst/>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88497</xdr:colOff>
      <xdr:row>8</xdr:row>
      <xdr:rowOff>2930</xdr:rowOff>
    </xdr:from>
    <xdr:to>
      <xdr:col>13</xdr:col>
      <xdr:colOff>597241</xdr:colOff>
      <xdr:row>14</xdr:row>
      <xdr:rowOff>153865</xdr:rowOff>
    </xdr:to>
    <xdr:sp macro="" textlink="">
      <xdr:nvSpPr>
        <xdr:cNvPr id="6" name="Rectangle 21">
          <a:extLst>
            <a:ext uri="{FF2B5EF4-FFF2-40B4-BE49-F238E27FC236}">
              <a16:creationId xmlns:a16="http://schemas.microsoft.com/office/drawing/2014/main" id="{00000000-0008-0000-0000-000006000000}"/>
            </a:ext>
          </a:extLst>
        </xdr:cNvPr>
        <xdr:cNvSpPr>
          <a:spLocks noChangeArrowheads="1"/>
        </xdr:cNvSpPr>
      </xdr:nvSpPr>
      <xdr:spPr bwMode="auto">
        <a:xfrm>
          <a:off x="4469997" y="1793630"/>
          <a:ext cx="2870944" cy="1693985"/>
        </a:xfrm>
        <a:prstGeom prst="rect">
          <a:avLst/>
        </a:prstGeom>
        <a:solidFill>
          <a:srgbClr val="FFFFFF"/>
        </a:solidFill>
        <a:ln w="19050">
          <a:solidFill>
            <a:srgbClr val="000000"/>
          </a:solidFill>
          <a:miter lim="800000"/>
          <a:headEnd/>
          <a:tailEnd/>
        </a:ln>
      </xdr:spPr>
      <xdr:txBody>
        <a:bodyPr vertOverflow="clip" wrap="square" lIns="99532" tIns="49768" rIns="72000" bIns="49768" anchor="ctr" upright="1"/>
        <a:lstStyle/>
        <a:p>
          <a:pPr algn="l" rtl="0">
            <a:lnSpc>
              <a:spcPts val="1400"/>
            </a:lnSpc>
            <a:defRPr sz="1000"/>
          </a:pPr>
          <a:r>
            <a:rPr lang="ja-JP" altLang="en-US" sz="1200" b="0" i="0" u="none" strike="noStrike" baseline="0">
              <a:solidFill>
                <a:srgbClr val="000000"/>
              </a:solidFill>
              <a:latin typeface="HG丸ｺﾞｼｯｸM-PRO"/>
              <a:ea typeface="HG丸ｺﾞｼｯｸM-PRO"/>
            </a:rPr>
            <a:t>〒</a:t>
          </a:r>
          <a:r>
            <a:rPr lang="en-US" altLang="ja-JP" sz="1200" b="0" i="0" u="none" strike="noStrike" baseline="0">
              <a:solidFill>
                <a:srgbClr val="000000"/>
              </a:solidFill>
              <a:latin typeface="HG丸ｺﾞｼｯｸM-PRO"/>
              <a:ea typeface="HG丸ｺﾞｼｯｸM-PRO"/>
            </a:rPr>
            <a:t>939-8195</a:t>
          </a:r>
          <a:endParaRPr lang="ja-JP" altLang="en-US" sz="1200" b="0" i="0" u="none" strike="noStrike" baseline="0">
            <a:solidFill>
              <a:srgbClr val="000000"/>
            </a:solidFill>
            <a:latin typeface="HG丸ｺﾞｼｯｸM-PRO"/>
            <a:ea typeface="HG丸ｺﾞｼｯｸM-PRO"/>
          </a:endParaRPr>
        </a:p>
        <a:p>
          <a:pPr algn="l" rtl="0">
            <a:lnSpc>
              <a:spcPts val="1400"/>
            </a:lnSpc>
            <a:defRPr sz="1000"/>
          </a:pPr>
          <a:r>
            <a:rPr lang="ja-JP" altLang="en-US" sz="1200" b="0" i="0" u="none" strike="noStrike" baseline="0">
              <a:solidFill>
                <a:srgbClr val="000000"/>
              </a:solidFill>
              <a:latin typeface="HG丸ｺﾞｼｯｸM-PRO"/>
              <a:ea typeface="HG丸ｺﾞｼｯｸM-PRO"/>
            </a:rPr>
            <a:t>富山県富山市上野</a:t>
          </a:r>
          <a:r>
            <a:rPr lang="en-US" altLang="ja-JP" sz="1200" b="0" i="0" u="none" strike="noStrike" baseline="0">
              <a:solidFill>
                <a:srgbClr val="000000"/>
              </a:solidFill>
              <a:latin typeface="HG丸ｺﾞｼｯｸM-PRO"/>
              <a:ea typeface="HG丸ｺﾞｼｯｸM-PRO"/>
            </a:rPr>
            <a:t>345</a:t>
          </a:r>
          <a:r>
            <a:rPr lang="ja-JP" altLang="en-US" sz="1200" b="0" i="0" u="none" strike="noStrike" baseline="0">
              <a:solidFill>
                <a:srgbClr val="000000"/>
              </a:solidFill>
              <a:latin typeface="HG丸ｺﾞｼｯｸM-PRO"/>
              <a:ea typeface="HG丸ｺﾞｼｯｸM-PRO"/>
            </a:rPr>
            <a:t>番地</a:t>
          </a:r>
        </a:p>
        <a:p>
          <a:pPr algn="l" rtl="0">
            <a:lnSpc>
              <a:spcPts val="1400"/>
            </a:lnSpc>
            <a:defRPr sz="1000"/>
          </a:pPr>
          <a:r>
            <a:rPr lang="ja-JP" altLang="en-US" sz="1200" b="0" i="0" u="none" strike="noStrike" baseline="0">
              <a:solidFill>
                <a:srgbClr val="000000"/>
              </a:solidFill>
              <a:latin typeface="HG丸ｺﾞｼｯｸM-PRO"/>
              <a:ea typeface="HG丸ｺﾞｼｯｸM-PRO"/>
            </a:rPr>
            <a:t>株式会社富山村田製作所</a:t>
          </a:r>
          <a:endParaRPr lang="en-US" altLang="ja-JP" sz="1200" b="0" i="0" u="none" strike="noStrike" baseline="0">
            <a:solidFill>
              <a:srgbClr val="000000"/>
            </a:solidFill>
            <a:latin typeface="HG丸ｺﾞｼｯｸM-PRO"/>
            <a:ea typeface="HG丸ｺﾞｼｯｸM-PRO"/>
          </a:endParaRPr>
        </a:p>
        <a:p>
          <a:pPr algn="l" rtl="0">
            <a:lnSpc>
              <a:spcPts val="1500"/>
            </a:lnSpc>
            <a:defRPr sz="1000"/>
          </a:pPr>
          <a:r>
            <a:rPr lang="ja-JP" altLang="en-US" sz="1200" b="0" i="0" u="none" strike="noStrike" baseline="0">
              <a:solidFill>
                <a:srgbClr val="000000"/>
              </a:solidFill>
              <a:latin typeface="HG丸ｺﾞｼｯｸM-PRO"/>
              <a:ea typeface="HG丸ｺﾞｼｯｸM-PRO"/>
            </a:rPr>
            <a:t>富山品質管理課</a:t>
          </a:r>
          <a:endParaRPr lang="en-US" altLang="ja-JP" sz="1200" b="0" i="0" u="none" strike="noStrike" baseline="0">
            <a:solidFill>
              <a:srgbClr val="000000"/>
            </a:solidFill>
            <a:latin typeface="HG丸ｺﾞｼｯｸM-PRO"/>
            <a:ea typeface="HG丸ｺﾞｼｯｸM-PRO"/>
          </a:endParaRPr>
        </a:p>
        <a:p>
          <a:pPr algn="l" rtl="0">
            <a:lnSpc>
              <a:spcPts val="1500"/>
            </a:lnSpc>
            <a:defRPr sz="1000"/>
          </a:pPr>
          <a:r>
            <a:rPr lang="ja-JP" altLang="en-US" sz="1200" b="0" i="0" u="none" strike="noStrike" baseline="0">
              <a:solidFill>
                <a:srgbClr val="000000"/>
              </a:solidFill>
              <a:latin typeface="HG丸ｺﾞｼｯｸM-PRO"/>
              <a:ea typeface="HG丸ｺﾞｼｯｸM-PRO"/>
            </a:rPr>
            <a:t>　　福居 信昭・加藤 直美　　　　　　</a:t>
          </a:r>
          <a:endParaRPr lang="en-US" altLang="ja-JP" sz="1200" b="0" i="0" u="none" strike="noStrike" baseline="0">
            <a:solidFill>
              <a:srgbClr val="000000"/>
            </a:solidFill>
            <a:latin typeface="HG丸ｺﾞｼｯｸM-PRO"/>
            <a:ea typeface="HG丸ｺﾞｼｯｸM-PRO"/>
          </a:endParaRPr>
        </a:p>
        <a:p>
          <a:pPr algn="l" rtl="0">
            <a:lnSpc>
              <a:spcPts val="1500"/>
            </a:lnSpc>
            <a:defRPr sz="1000"/>
          </a:pPr>
          <a:r>
            <a:rPr lang="en-US" altLang="ja-JP" sz="1200" b="0" i="0" u="none" strike="noStrike" baseline="0">
              <a:solidFill>
                <a:srgbClr val="000000"/>
              </a:solidFill>
              <a:latin typeface="HG丸ｺﾞｼｯｸM-PRO"/>
              <a:ea typeface="HG丸ｺﾞｼｯｸM-PRO"/>
            </a:rPr>
            <a:t>TEL</a:t>
          </a:r>
          <a:r>
            <a:rPr lang="ja-JP" altLang="en-US" sz="1200" b="0" i="0" u="none" strike="noStrike" baseline="0">
              <a:solidFill>
                <a:srgbClr val="000000"/>
              </a:solidFill>
              <a:latin typeface="HG丸ｺﾞｼｯｸM-PRO"/>
              <a:ea typeface="HG丸ｺﾞｼｯｸM-PRO"/>
            </a:rPr>
            <a:t>： 076-</a:t>
          </a:r>
          <a:r>
            <a:rPr lang="en-US" altLang="ja-JP" sz="1200" b="0" i="0" u="none" strike="noStrike" baseline="0">
              <a:solidFill>
                <a:srgbClr val="000000"/>
              </a:solidFill>
              <a:latin typeface="HG丸ｺﾞｼｯｸM-PRO"/>
              <a:ea typeface="HG丸ｺﾞｼｯｸM-PRO"/>
            </a:rPr>
            <a:t>429-2576</a:t>
          </a:r>
        </a:p>
        <a:p>
          <a:pPr marL="0" marR="0" lvl="0" indent="0" algn="l" defTabSz="914400" rtl="0" eaLnBrk="1" fontAlgn="auto" latinLnBrk="0" hangingPunct="1">
            <a:lnSpc>
              <a:spcPts val="1500"/>
            </a:lnSpc>
            <a:spcBef>
              <a:spcPts val="0"/>
            </a:spcBef>
            <a:spcAft>
              <a:spcPts val="0"/>
            </a:spcAft>
            <a:buClrTx/>
            <a:buSzTx/>
            <a:buFontTx/>
            <a:buNone/>
            <a:tabLst/>
            <a:defRPr sz="1000"/>
          </a:pPr>
          <a:r>
            <a:rPr lang="en-US" altLang="ja-JP" sz="900" b="0" i="0" u="none" strike="noStrike" baseline="0">
              <a:solidFill>
                <a:srgbClr val="000000"/>
              </a:solidFill>
              <a:latin typeface="HG丸ｺﾞｼｯｸM-PRO"/>
              <a:ea typeface="HG丸ｺﾞｼｯｸM-PRO"/>
            </a:rPr>
            <a:t>E-mail</a:t>
          </a:r>
          <a:r>
            <a:rPr lang="ja-JP" altLang="en-US" sz="900" b="0" i="0" u="none" strike="noStrike" baseline="0">
              <a:solidFill>
                <a:srgbClr val="000000"/>
              </a:solidFill>
              <a:latin typeface="HG丸ｺﾞｼｯｸM-PRO"/>
              <a:ea typeface="HG丸ｺﾞｼｯｸM-PRO"/>
            </a:rPr>
            <a:t>：</a:t>
          </a:r>
          <a:r>
            <a:rPr lang="en-US" altLang="ja-JP" sz="900" b="0" i="0" u="none" strike="noStrike" baseline="0">
              <a:solidFill>
                <a:srgbClr val="000000"/>
              </a:solidFill>
              <a:latin typeface="HG丸ｺﾞｼｯｸM-PRO"/>
              <a:ea typeface="HG丸ｺﾞｼｯｸM-PRO"/>
            </a:rPr>
            <a:t>QCC-Toyama-Murata@murata.com</a:t>
          </a:r>
          <a:endParaRPr lang="ja-JP" altLang="ja-JP" sz="900" u="sng">
            <a:solidFill>
              <a:schemeClr val="tx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xdr:col>
      <xdr:colOff>0</xdr:colOff>
      <xdr:row>18</xdr:row>
      <xdr:rowOff>76200</xdr:rowOff>
    </xdr:from>
    <xdr:to>
      <xdr:col>13</xdr:col>
      <xdr:colOff>628650</xdr:colOff>
      <xdr:row>27</xdr:row>
      <xdr:rowOff>171450</xdr:rowOff>
    </xdr:to>
    <xdr:sp macro="" textlink="">
      <xdr:nvSpPr>
        <xdr:cNvPr id="7" name="Rectangle 21">
          <a:extLst>
            <a:ext uri="{FF2B5EF4-FFF2-40B4-BE49-F238E27FC236}">
              <a16:creationId xmlns:a16="http://schemas.microsoft.com/office/drawing/2014/main" id="{00000000-0008-0000-0000-000007000000}"/>
            </a:ext>
          </a:extLst>
        </xdr:cNvPr>
        <xdr:cNvSpPr>
          <a:spLocks noChangeArrowheads="1"/>
        </xdr:cNvSpPr>
      </xdr:nvSpPr>
      <xdr:spPr bwMode="auto">
        <a:xfrm>
          <a:off x="28575" y="4552950"/>
          <a:ext cx="7953375" cy="1666875"/>
        </a:xfrm>
        <a:prstGeom prst="rect">
          <a:avLst/>
        </a:prstGeom>
        <a:solidFill>
          <a:srgbClr val="FFFFFF"/>
        </a:solidFill>
        <a:ln w="9525">
          <a:solidFill>
            <a:srgbClr val="000000"/>
          </a:solidFill>
          <a:miter lim="800000"/>
          <a:headEnd/>
          <a:tailEnd/>
        </a:ln>
      </xdr:spPr>
      <xdr:txBody>
        <a:bodyPr vertOverflow="clip" wrap="square" lIns="99532" tIns="49768" rIns="99532" bIns="49768" anchor="ctr" upright="1"/>
        <a:lstStyle/>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・申込書に必要事項をご記入の上、行事担当までE-</a:t>
          </a:r>
          <a:r>
            <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rPr>
            <a:t>m</a:t>
          </a: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ailでお申し込み下さい。</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en-US" sz="1000" b="0" i="0" u="none" strike="noStrike" baseline="0">
              <a:solidFill>
                <a:srgbClr val="FF0000"/>
              </a:solidFill>
              <a:latin typeface="HG丸ｺﾞｼｯｸM-PRO" panose="020F0600000000000000" pitchFamily="50" charset="-128"/>
              <a:ea typeface="HG丸ｺﾞｼｯｸM-PRO" panose="020F0600000000000000" pitchFamily="50" charset="-128"/>
            </a:rPr>
            <a:t>お申し込み後、</a:t>
          </a:r>
          <a:r>
            <a:rPr lang="en-US" altLang="ja-JP" sz="1000" b="0" i="0" u="none" strike="noStrike" baseline="0">
              <a:solidFill>
                <a:srgbClr val="FF0000"/>
              </a:solidFill>
              <a:latin typeface="HG丸ｺﾞｼｯｸM-PRO" panose="020F0600000000000000" pitchFamily="50" charset="-128"/>
              <a:ea typeface="HG丸ｺﾞｼｯｸM-PRO" panose="020F0600000000000000" pitchFamily="50" charset="-128"/>
            </a:rPr>
            <a:t>1</a:t>
          </a:r>
          <a:r>
            <a:rPr lang="ja-JP" altLang="en-US" sz="1000" b="0" i="0" u="none" strike="noStrike" baseline="0">
              <a:solidFill>
                <a:srgbClr val="FF0000"/>
              </a:solidFill>
              <a:latin typeface="HG丸ｺﾞｼｯｸM-PRO" panose="020F0600000000000000" pitchFamily="50" charset="-128"/>
              <a:ea typeface="HG丸ｺﾞｼｯｸM-PRO" panose="020F0600000000000000" pitchFamily="50" charset="-128"/>
            </a:rPr>
            <a:t>週間以内に行事担当者から連絡がない場合はご連絡ください。</a:t>
          </a:r>
        </a:p>
        <a:p>
          <a:pPr algn="l" rtl="0">
            <a:lnSpc>
              <a:spcPts val="1200"/>
            </a:lnSpc>
            <a:defRPr sz="1000"/>
          </a:pPr>
          <a:r>
            <a:rPr lang="ja-JP" altLang="en-US" sz="1000" b="0" i="0" baseline="0">
              <a:effectLst/>
              <a:latin typeface="HG丸ｺﾞｼｯｸM-PRO" panose="020F0600000000000000" pitchFamily="50" charset="-128"/>
              <a:ea typeface="HG丸ｺﾞｼｯｸM-PRO" panose="020F0600000000000000" pitchFamily="50" charset="-128"/>
              <a:cs typeface="+mn-cs"/>
            </a:rPr>
            <a:t>　　　　　　</a:t>
          </a:r>
          <a:r>
            <a:rPr lang="ja-JP" altLang="ja-JP" sz="1000" b="0" i="0" baseline="0">
              <a:effectLst/>
              <a:latin typeface="HG丸ｺﾞｼｯｸM-PRO" panose="020F0600000000000000" pitchFamily="50" charset="-128"/>
              <a:ea typeface="HG丸ｺﾞｼｯｸM-PRO" panose="020F0600000000000000" pitchFamily="50" charset="-128"/>
              <a:cs typeface="+mn-cs"/>
            </a:rPr>
            <a:t>・</a:t>
          </a:r>
          <a:r>
            <a:rPr lang="ja-JP" altLang="en-US" sz="1000" b="0" i="0" baseline="0">
              <a:effectLst/>
              <a:latin typeface="HG丸ｺﾞｼｯｸM-PRO" panose="020F0600000000000000" pitchFamily="50" charset="-128"/>
              <a:ea typeface="HG丸ｺﾞｼｯｸM-PRO" panose="020F0600000000000000" pitchFamily="50" charset="-128"/>
              <a:cs typeface="+mn-cs"/>
            </a:rPr>
            <a:t>各コースには定員がございますので、お早めの申込みをお願いします。</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algn="l" rtl="0">
            <a:lnSpc>
              <a:spcPts val="1200"/>
            </a:lnSpc>
            <a:defRPr sz="1000"/>
          </a:pPr>
          <a:r>
            <a:rPr lang="ja-JP" altLang="en-US" sz="1000" b="0" i="0" u="none" strike="noStrike" baseline="0">
              <a:solidFill>
                <a:srgbClr val="000000"/>
              </a:solidFill>
              <a:effectLst/>
              <a:latin typeface="HG丸ｺﾞｼｯｸM-PRO" panose="020F0600000000000000" pitchFamily="50" charset="-128"/>
              <a:ea typeface="HG丸ｺﾞｼｯｸM-PRO" panose="020F0600000000000000" pitchFamily="50" charset="-128"/>
              <a:cs typeface="+mn-cs"/>
            </a:rPr>
            <a:t>　　　　　　　</a:t>
          </a:r>
          <a:r>
            <a:rPr lang="ja-JP" altLang="en-US" sz="1000" b="0" i="0" u="none" strike="noStrike" baseline="0">
              <a:solidFill>
                <a:srgbClr val="FF0000"/>
              </a:solidFill>
              <a:effectLst/>
              <a:latin typeface="HG丸ｺﾞｼｯｸM-PRO" panose="020F0600000000000000" pitchFamily="50" charset="-128"/>
              <a:ea typeface="HG丸ｺﾞｼｯｸM-PRO" panose="020F0600000000000000" pitchFamily="50" charset="-128"/>
              <a:cs typeface="+mn-cs"/>
            </a:rPr>
            <a:t>定員となった場合は、締め切り前でも募集を終了させて頂く場合がございますのでご了承願います。</a:t>
          </a:r>
          <a:endParaRPr lang="en-US" altLang="ja-JP" sz="1000" b="0" i="0" u="none" strike="noStrike" baseline="0">
            <a:solidFill>
              <a:srgbClr val="FF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・参加費は行事担当から受付完了の連絡後、下記口座にお振込下さい。</a:t>
          </a: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a:t>
          </a:r>
          <a:r>
            <a:rPr lang="ja-JP" altLang="ja-JP" sz="1000" b="0" i="0" baseline="0">
              <a:solidFill>
                <a:srgbClr val="FF0000"/>
              </a:solidFill>
              <a:effectLst/>
              <a:latin typeface="HG丸ｺﾞｼｯｸM-PRO" panose="020F0600000000000000" pitchFamily="50" charset="-128"/>
              <a:ea typeface="HG丸ｺﾞｼｯｸM-PRO" panose="020F0600000000000000" pitchFamily="50" charset="-128"/>
              <a:cs typeface="+mn-cs"/>
            </a:rPr>
            <a:t>開催日</a:t>
          </a:r>
          <a:r>
            <a:rPr lang="ja-JP" altLang="en-US" sz="1000" b="0" i="0" baseline="0">
              <a:solidFill>
                <a:srgbClr val="FF0000"/>
              </a:solidFill>
              <a:effectLst/>
              <a:latin typeface="HG丸ｺﾞｼｯｸM-PRO" panose="020F0600000000000000" pitchFamily="50" charset="-128"/>
              <a:ea typeface="HG丸ｺﾞｼｯｸM-PRO" panose="020F0600000000000000" pitchFamily="50" charset="-128"/>
              <a:cs typeface="+mn-cs"/>
            </a:rPr>
            <a:t>７</a:t>
          </a:r>
          <a:r>
            <a:rPr lang="ja-JP" altLang="ja-JP" sz="1000" b="0" i="0" baseline="0">
              <a:solidFill>
                <a:srgbClr val="FF0000"/>
              </a:solidFill>
              <a:effectLst/>
              <a:latin typeface="HG丸ｺﾞｼｯｸM-PRO" panose="020F0600000000000000" pitchFamily="50" charset="-128"/>
              <a:ea typeface="HG丸ｺﾞｼｯｸM-PRO" panose="020F0600000000000000" pitchFamily="50" charset="-128"/>
              <a:cs typeface="+mn-cs"/>
            </a:rPr>
            <a:t>日前以降のキャンセルは</a:t>
          </a:r>
          <a:r>
            <a:rPr lang="ja-JP" altLang="en-US" sz="1000" b="0" i="0" baseline="0">
              <a:solidFill>
                <a:srgbClr val="FF0000"/>
              </a:solidFill>
              <a:effectLst/>
              <a:latin typeface="HG丸ｺﾞｼｯｸM-PRO" panose="020F0600000000000000" pitchFamily="50" charset="-128"/>
              <a:ea typeface="HG丸ｺﾞｼｯｸM-PRO" panose="020F0600000000000000" pitchFamily="50" charset="-128"/>
              <a:cs typeface="+mn-cs"/>
            </a:rPr>
            <a:t>お受け</a:t>
          </a:r>
          <a:r>
            <a:rPr lang="ja-JP" altLang="ja-JP" sz="1000" b="0" i="0" baseline="0">
              <a:solidFill>
                <a:srgbClr val="FF0000"/>
              </a:solidFill>
              <a:effectLst/>
              <a:latin typeface="HG丸ｺﾞｼｯｸM-PRO" panose="020F0600000000000000" pitchFamily="50" charset="-128"/>
              <a:ea typeface="HG丸ｺﾞｼｯｸM-PRO" panose="020F0600000000000000" pitchFamily="50" charset="-128"/>
              <a:cs typeface="+mn-cs"/>
            </a:rPr>
            <a:t>できません</a:t>
          </a:r>
          <a:r>
            <a:rPr lang="ja-JP" altLang="en-US" sz="10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1000" b="0" i="0" baseline="0">
              <a:effectLst/>
              <a:latin typeface="HG丸ｺﾞｼｯｸM-PRO" panose="020F0600000000000000" pitchFamily="50" charset="-128"/>
              <a:ea typeface="HG丸ｺﾞｼｯｸM-PRO" panose="020F0600000000000000" pitchFamily="50" charset="-128"/>
              <a:cs typeface="+mn-cs"/>
            </a:rPr>
            <a:t>代理の方</a:t>
          </a:r>
          <a:r>
            <a:rPr lang="ja-JP" altLang="en-US" sz="1000" b="0" i="0" baseline="0">
              <a:effectLst/>
              <a:latin typeface="HG丸ｺﾞｼｯｸM-PRO" panose="020F0600000000000000" pitchFamily="50" charset="-128"/>
              <a:ea typeface="HG丸ｺﾞｼｯｸM-PRO" panose="020F0600000000000000" pitchFamily="50" charset="-128"/>
              <a:cs typeface="+mn-cs"/>
            </a:rPr>
            <a:t>のご選出</a:t>
          </a:r>
          <a:r>
            <a:rPr lang="ja-JP" altLang="ja-JP" sz="1000" b="0" i="0" baseline="0">
              <a:effectLst/>
              <a:latin typeface="HG丸ｺﾞｼｯｸM-PRO" panose="020F0600000000000000" pitchFamily="50" charset="-128"/>
              <a:ea typeface="HG丸ｺﾞｼｯｸM-PRO" panose="020F0600000000000000" pitchFamily="50" charset="-128"/>
              <a:cs typeface="+mn-cs"/>
            </a:rPr>
            <a:t>をお願いします</a:t>
          </a:r>
          <a:r>
            <a:rPr lang="ja-JP" altLang="en-US" sz="1000" b="0" i="0" baseline="0">
              <a:effectLst/>
              <a:latin typeface="HG丸ｺﾞｼｯｸM-PRO" panose="020F0600000000000000" pitchFamily="50" charset="-128"/>
              <a:ea typeface="HG丸ｺﾞｼｯｸM-PRO" panose="020F0600000000000000" pitchFamily="50" charset="-128"/>
              <a:cs typeface="+mn-cs"/>
            </a:rPr>
            <a:t>。</a:t>
          </a:r>
          <a:endParaRPr lang="en-US" altLang="ja-JP" sz="1000" b="0" i="0" baseline="0">
            <a:effectLst/>
            <a:latin typeface="HG丸ｺﾞｼｯｸM-PRO" panose="020F0600000000000000" pitchFamily="50" charset="-128"/>
            <a:ea typeface="HG丸ｺﾞｼｯｸM-PRO" panose="020F0600000000000000" pitchFamily="50" charset="-128"/>
            <a:cs typeface="+mn-cs"/>
          </a:endParaRPr>
        </a:p>
        <a:p>
          <a:pPr marL="0" marR="0" indent="0" algn="l" defTabSz="914400" rtl="0" eaLnBrk="1" fontAlgn="auto" latinLnBrk="0" hangingPunct="1">
            <a:lnSpc>
              <a:spcPts val="1200"/>
            </a:lnSpc>
            <a:spcBef>
              <a:spcPts val="0"/>
            </a:spcBef>
            <a:spcAft>
              <a:spcPts val="0"/>
            </a:spcAft>
            <a:buClrTx/>
            <a:buSzTx/>
            <a:buFontTx/>
            <a:buNone/>
            <a:tabLst/>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（参加されなかった場合の参加費の返金は致しかねますので、ご了承お願いします。）</a:t>
          </a:r>
        </a:p>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・当用紙で書ききれない場合は、コピーしてご記入願います。</a:t>
          </a:r>
          <a:endParaRPr lang="en-US" altLang="ja-JP" sz="1000" b="0" i="0" u="none" strike="noStrike" baseline="0">
            <a:solidFill>
              <a:srgbClr val="000000"/>
            </a:solidFill>
            <a:latin typeface="HG丸ｺﾞｼｯｸM-PRO" panose="020F0600000000000000" pitchFamily="50" charset="-128"/>
            <a:ea typeface="HG丸ｺﾞｼｯｸM-PRO" panose="020F0600000000000000" pitchFamily="50" charset="-128"/>
          </a:endParaRPr>
        </a:p>
        <a:p>
          <a:pPr algn="l" rtl="0">
            <a:lnSpc>
              <a:spcPts val="1200"/>
            </a:lnSpc>
            <a:defRPr sz="1000"/>
          </a:pPr>
          <a:r>
            <a:rPr lang="ja-JP" altLang="en-US" sz="1000" b="0" i="0" u="none" strike="noStrike" baseline="0">
              <a:solidFill>
                <a:srgbClr val="000000"/>
              </a:solidFill>
              <a:latin typeface="HG丸ｺﾞｼｯｸM-PRO" panose="020F0600000000000000" pitchFamily="50" charset="-128"/>
              <a:ea typeface="HG丸ｺﾞｼｯｸM-PRO" panose="020F0600000000000000" pitchFamily="50" charset="-128"/>
            </a:rPr>
            <a:t>　　　　　　・後日参加券をお送り致します。</a:t>
          </a:r>
        </a:p>
      </xdr:txBody>
    </xdr:sp>
    <xdr:clientData/>
  </xdr:twoCellAnchor>
  <xdr:twoCellAnchor>
    <xdr:from>
      <xdr:col>8</xdr:col>
      <xdr:colOff>476250</xdr:colOff>
      <xdr:row>7</xdr:row>
      <xdr:rowOff>0</xdr:rowOff>
    </xdr:from>
    <xdr:to>
      <xdr:col>14</xdr:col>
      <xdr:colOff>142875</xdr:colOff>
      <xdr:row>8</xdr:row>
      <xdr:rowOff>19050</xdr:rowOff>
    </xdr:to>
    <xdr:sp macro="" textlink="">
      <xdr:nvSpPr>
        <xdr:cNvPr id="8" name="Rectangle 84">
          <a:extLst>
            <a:ext uri="{FF2B5EF4-FFF2-40B4-BE49-F238E27FC236}">
              <a16:creationId xmlns:a16="http://schemas.microsoft.com/office/drawing/2014/main" id="{00000000-0008-0000-0000-000008000000}"/>
            </a:ext>
          </a:extLst>
        </xdr:cNvPr>
        <xdr:cNvSpPr>
          <a:spLocks noChangeArrowheads="1"/>
        </xdr:cNvSpPr>
      </xdr:nvSpPr>
      <xdr:spPr bwMode="auto">
        <a:xfrm>
          <a:off x="4324350" y="1485900"/>
          <a:ext cx="31623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9532" tIns="49768" rIns="99532" bIns="49768" anchor="ctr" upright="1"/>
        <a:lstStyle/>
        <a:p>
          <a:pPr algn="l" rtl="0">
            <a:defRPr sz="1000"/>
          </a:pPr>
          <a:r>
            <a:rPr lang="ja-JP" altLang="en-US" sz="1200" b="1" i="0" u="none" strike="noStrike" baseline="0">
              <a:solidFill>
                <a:srgbClr val="000000"/>
              </a:solidFill>
              <a:latin typeface="HG丸ｺﾞｼｯｸM-PRO"/>
              <a:ea typeface="HG丸ｺﾞｼｯｸM-PRO"/>
            </a:rPr>
            <a:t>《申込連絡先（行事担当会社）》</a:t>
          </a:r>
        </a:p>
      </xdr:txBody>
    </xdr:sp>
    <xdr:clientData/>
  </xdr:twoCellAnchor>
  <xdr:twoCellAnchor>
    <xdr:from>
      <xdr:col>1</xdr:col>
      <xdr:colOff>9525</xdr:colOff>
      <xdr:row>18</xdr:row>
      <xdr:rowOff>133350</xdr:rowOff>
    </xdr:from>
    <xdr:to>
      <xdr:col>2</xdr:col>
      <xdr:colOff>514350</xdr:colOff>
      <xdr:row>20</xdr:row>
      <xdr:rowOff>47625</xdr:rowOff>
    </xdr:to>
    <xdr:sp macro="" textlink="">
      <xdr:nvSpPr>
        <xdr:cNvPr id="9" name="Text Box 51">
          <a:extLst>
            <a:ext uri="{FF2B5EF4-FFF2-40B4-BE49-F238E27FC236}">
              <a16:creationId xmlns:a16="http://schemas.microsoft.com/office/drawing/2014/main" id="{00000000-0008-0000-0000-000009000000}"/>
            </a:ext>
          </a:extLst>
        </xdr:cNvPr>
        <xdr:cNvSpPr txBox="1">
          <a:spLocks noChangeArrowheads="1"/>
        </xdr:cNvSpPr>
      </xdr:nvSpPr>
      <xdr:spPr bwMode="auto">
        <a:xfrm>
          <a:off x="133350" y="4371975"/>
          <a:ext cx="10858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defRPr sz="1000"/>
          </a:pPr>
          <a:r>
            <a:rPr lang="ja-JP" altLang="en-US" sz="1000" b="0" i="0" u="none" strike="noStrike" baseline="0">
              <a:solidFill>
                <a:srgbClr val="000000"/>
              </a:solidFill>
              <a:latin typeface="HG丸ｺﾞｼｯｸM-PRO"/>
              <a:ea typeface="HG丸ｺﾞｼｯｸM-PRO"/>
            </a:rPr>
            <a:t>【参加申込】</a:t>
          </a:r>
        </a:p>
      </xdr:txBody>
    </xdr:sp>
    <xdr:clientData/>
  </xdr:twoCellAnchor>
  <xdr:twoCellAnchor>
    <xdr:from>
      <xdr:col>1</xdr:col>
      <xdr:colOff>28575</xdr:colOff>
      <xdr:row>0</xdr:row>
      <xdr:rowOff>19049</xdr:rowOff>
    </xdr:from>
    <xdr:to>
      <xdr:col>13</xdr:col>
      <xdr:colOff>638175</xdr:colOff>
      <xdr:row>3</xdr:row>
      <xdr:rowOff>66674</xdr:rowOff>
    </xdr:to>
    <xdr:sp macro="" textlink="">
      <xdr:nvSpPr>
        <xdr:cNvPr id="10" name="AutoShape 52">
          <a:extLst>
            <a:ext uri="{FF2B5EF4-FFF2-40B4-BE49-F238E27FC236}">
              <a16:creationId xmlns:a16="http://schemas.microsoft.com/office/drawing/2014/main" id="{00000000-0008-0000-0000-00000A000000}"/>
            </a:ext>
          </a:extLst>
        </xdr:cNvPr>
        <xdr:cNvSpPr>
          <a:spLocks noChangeArrowheads="1"/>
        </xdr:cNvSpPr>
      </xdr:nvSpPr>
      <xdr:spPr bwMode="auto">
        <a:xfrm>
          <a:off x="57150" y="19049"/>
          <a:ext cx="7934325" cy="561975"/>
        </a:xfrm>
        <a:prstGeom prst="roundRect">
          <a:avLst>
            <a:gd name="adj" fmla="val 0"/>
          </a:avLst>
        </a:prstGeom>
        <a:solidFill>
          <a:srgbClr xmlns:mc="http://schemas.openxmlformats.org/markup-compatibility/2006" xmlns:a14="http://schemas.microsoft.com/office/drawing/2010/main" val="FFFFFF" mc:Ignorable="a14" a14:legacySpreadsheetColorIndex="9"/>
        </a:solidFill>
        <a:ln w="9525">
          <a:solidFill>
            <a:srgbClr val="000000"/>
          </a:solidFill>
          <a:prstDash val="dash"/>
          <a:round/>
          <a:headEnd/>
          <a:tailEnd/>
        </a:ln>
      </xdr:spPr>
      <xdr:txBody>
        <a:bodyPr vertOverflow="clip" wrap="square" lIns="74295" tIns="73800" rIns="74295" bIns="8890" anchor="t" upright="1"/>
        <a:lstStyle/>
        <a:p>
          <a:pPr algn="l" rtl="0">
            <a:defRPr sz="1000"/>
          </a:pPr>
          <a:r>
            <a:rPr lang="ja-JP" altLang="en-US" sz="800" b="0" i="0" u="none" strike="noStrike" baseline="0">
              <a:solidFill>
                <a:srgbClr val="000000"/>
              </a:solidFill>
              <a:latin typeface="HG丸ｺﾞｼｯｸM-PRO"/>
              <a:ea typeface="HG丸ｺﾞｼｯｸM-PRO"/>
            </a:rPr>
            <a:t>お申し込みは、原則 E-mailにてお願いします。</a:t>
          </a:r>
          <a:endParaRPr lang="en-US" altLang="ja-JP" sz="800" b="0" i="0" u="none" strike="noStrike" baseline="0">
            <a:solidFill>
              <a:srgbClr val="000000"/>
            </a:solidFill>
            <a:latin typeface="HG丸ｺﾞｼｯｸM-PRO"/>
            <a:ea typeface="HG丸ｺﾞｼｯｸM-PRO"/>
          </a:endParaRPr>
        </a:p>
        <a:p>
          <a:pPr algn="l" rtl="0">
            <a:defRPr sz="1000"/>
          </a:pPr>
          <a:r>
            <a:rPr lang="ja-JP" altLang="en-US" sz="800" b="0" i="0" u="none" strike="noStrike" baseline="0">
              <a:solidFill>
                <a:srgbClr val="000000"/>
              </a:solidFill>
              <a:latin typeface="HG丸ｺﾞｼｯｸM-PRO"/>
              <a:ea typeface="HG丸ｺﾞｼｯｸM-PRO"/>
            </a:rPr>
            <a:t>様式は、</a:t>
          </a:r>
          <a:r>
            <a:rPr lang="en-US" altLang="ja-JP" sz="800" b="0" i="0" u="none" strike="noStrike" baseline="0">
              <a:solidFill>
                <a:srgbClr val="000000"/>
              </a:solidFill>
              <a:latin typeface="HG丸ｺﾞｼｯｸM-PRO"/>
              <a:ea typeface="HG丸ｺﾞｼｯｸM-PRO"/>
            </a:rPr>
            <a:t>https://www.juse.jp/qcc/hokuriku/toyama/#topics </a:t>
          </a:r>
          <a:r>
            <a:rPr lang="ja-JP" altLang="en-US" sz="800" b="0" i="0" u="none" strike="noStrike" baseline="0">
              <a:solidFill>
                <a:srgbClr val="000000"/>
              </a:solidFill>
              <a:latin typeface="HG丸ｺﾞｼｯｸM-PRO"/>
              <a:ea typeface="HG丸ｺﾞｼｯｸM-PRO"/>
            </a:rPr>
            <a:t>よりダウンロードできます。</a:t>
          </a:r>
          <a:endParaRPr lang="en-US" altLang="ja-JP" sz="800" b="0" i="0" u="none" strike="noStrike" baseline="0">
            <a:solidFill>
              <a:srgbClr val="000000"/>
            </a:solidFill>
            <a:latin typeface="HG丸ｺﾞｼｯｸM-PRO"/>
            <a:ea typeface="HG丸ｺﾞｼｯｸM-PRO"/>
          </a:endParaRPr>
        </a:p>
        <a:p>
          <a:pPr algn="l" rtl="0">
            <a:defRPr sz="1000"/>
          </a:pPr>
          <a:r>
            <a:rPr lang="ja-JP" altLang="en-US" sz="800" b="0" i="0" u="none" strike="noStrike" baseline="0">
              <a:solidFill>
                <a:srgbClr val="000000"/>
              </a:solidFill>
              <a:latin typeface="HG丸ｺﾞｼｯｸM-PRO"/>
              <a:ea typeface="HG丸ｺﾞｼｯｸM-PRO"/>
            </a:rPr>
            <a:t>または「ＱＣサークル富山地区」で検索していただき、ダウンロードしてください。</a:t>
          </a:r>
        </a:p>
      </xdr:txBody>
    </xdr:sp>
    <xdr:clientData/>
  </xdr:twoCellAnchor>
  <xdr:twoCellAnchor>
    <xdr:from>
      <xdr:col>9</xdr:col>
      <xdr:colOff>28573</xdr:colOff>
      <xdr:row>15</xdr:row>
      <xdr:rowOff>66675</xdr:rowOff>
    </xdr:from>
    <xdr:to>
      <xdr:col>13</xdr:col>
      <xdr:colOff>647697</xdr:colOff>
      <xdr:row>17</xdr:row>
      <xdr:rowOff>285750</xdr:rowOff>
    </xdr:to>
    <xdr:sp macro="" textlink="">
      <xdr:nvSpPr>
        <xdr:cNvPr id="11" name="AutoShape 54">
          <a:extLst>
            <a:ext uri="{FF2B5EF4-FFF2-40B4-BE49-F238E27FC236}">
              <a16:creationId xmlns:a16="http://schemas.microsoft.com/office/drawing/2014/main" id="{00000000-0008-0000-0000-00000B000000}"/>
            </a:ext>
          </a:extLst>
        </xdr:cNvPr>
        <xdr:cNvSpPr>
          <a:spLocks noChangeArrowheads="1"/>
        </xdr:cNvSpPr>
      </xdr:nvSpPr>
      <xdr:spPr bwMode="auto">
        <a:xfrm rot="10800000">
          <a:off x="4800598" y="3619500"/>
          <a:ext cx="3200399" cy="828675"/>
        </a:xfrm>
        <a:prstGeom prst="homePlate">
          <a:avLst>
            <a:gd name="adj" fmla="val 23827"/>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72000" tIns="18288" rIns="36000" bIns="18288" anchor="ctr" upright="1"/>
        <a:lstStyle/>
        <a:p>
          <a:pPr algn="l" rtl="0">
            <a:lnSpc>
              <a:spcPts val="1400"/>
            </a:lnSpc>
            <a:defRPr sz="1000"/>
          </a:pPr>
          <a:r>
            <a:rPr lang="ja-JP" altLang="en-US" sz="1100" b="0" i="0" u="none" strike="noStrike" baseline="0">
              <a:solidFill>
                <a:srgbClr val="000000"/>
              </a:solidFill>
              <a:latin typeface="HG丸ｺﾞｼｯｸM-PRO"/>
              <a:ea typeface="HG丸ｺﾞｼｯｸM-PRO"/>
            </a:rPr>
            <a:t>　　資料送付の送り先ラベルとして</a:t>
          </a:r>
          <a:endParaRPr lang="en-US" altLang="ja-JP" sz="1100" b="0" i="0" u="none" strike="noStrike" baseline="0">
            <a:solidFill>
              <a:srgbClr val="000000"/>
            </a:solidFill>
            <a:latin typeface="HG丸ｺﾞｼｯｸM-PRO"/>
            <a:ea typeface="HG丸ｺﾞｼｯｸM-PRO"/>
          </a:endParaRPr>
        </a:p>
        <a:p>
          <a:pPr algn="l" rtl="0">
            <a:lnSpc>
              <a:spcPts val="1400"/>
            </a:lnSpc>
            <a:defRPr sz="1000"/>
          </a:pPr>
          <a:r>
            <a:rPr lang="ja-JP" altLang="en-US" sz="1100" b="0" i="0" u="none" strike="noStrike" baseline="0">
              <a:solidFill>
                <a:srgbClr val="000000"/>
              </a:solidFill>
              <a:latin typeface="HG丸ｺﾞｼｯｸM-PRO"/>
              <a:ea typeface="HG丸ｺﾞｼｯｸM-PRO"/>
            </a:rPr>
            <a:t>　　使用しますので、はっきりと正確に</a:t>
          </a:r>
          <a:endParaRPr lang="en-US" altLang="ja-JP" sz="1100" b="0" i="0" u="none" strike="noStrike" baseline="0">
            <a:solidFill>
              <a:srgbClr val="000000"/>
            </a:solidFill>
            <a:latin typeface="HG丸ｺﾞｼｯｸM-PRO"/>
            <a:ea typeface="HG丸ｺﾞｼｯｸM-PRO"/>
          </a:endParaRPr>
        </a:p>
        <a:p>
          <a:pPr algn="l" rtl="0">
            <a:lnSpc>
              <a:spcPts val="1400"/>
            </a:lnSpc>
            <a:defRPr sz="1000"/>
          </a:pPr>
          <a:r>
            <a:rPr lang="ja-JP" altLang="en-US" sz="1100" b="0" i="0" u="none" strike="noStrike" baseline="0">
              <a:solidFill>
                <a:srgbClr val="000000"/>
              </a:solidFill>
              <a:latin typeface="HG丸ｺﾞｼｯｸM-PRO"/>
              <a:ea typeface="HG丸ｺﾞｼｯｸM-PRO"/>
            </a:rPr>
            <a:t>　　ご記入願います。</a:t>
          </a:r>
        </a:p>
      </xdr:txBody>
    </xdr:sp>
    <xdr:clientData/>
  </xdr:twoCellAnchor>
  <xdr:oneCellAnchor>
    <xdr:from>
      <xdr:col>6</xdr:col>
      <xdr:colOff>142875</xdr:colOff>
      <xdr:row>4</xdr:row>
      <xdr:rowOff>1538</xdr:rowOff>
    </xdr:from>
    <xdr:ext cx="4333876" cy="35907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52775" y="573038"/>
          <a:ext cx="4333876"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申込締切日：</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2021</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年 ５月</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10</a:t>
          </a:r>
          <a:r>
            <a:rPr kumimoji="1" lang="ja-JP" altLang="en-US" sz="1600" b="1">
              <a:solidFill>
                <a:srgbClr val="FF0000"/>
              </a:solidFill>
              <a:latin typeface="HG丸ｺﾞｼｯｸM-PRO" panose="020F0600000000000000" pitchFamily="50" charset="-128"/>
              <a:ea typeface="HG丸ｺﾞｼｯｸM-PRO" panose="020F0600000000000000" pitchFamily="50" charset="-128"/>
            </a:rPr>
            <a:t>日（月）</a:t>
          </a:r>
          <a:r>
            <a:rPr kumimoji="1" lang="en-US" altLang="ja-JP" sz="1600" b="1">
              <a:solidFill>
                <a:srgbClr val="FF0000"/>
              </a:solidFill>
              <a:latin typeface="HG丸ｺﾞｼｯｸM-PRO" panose="020F0600000000000000" pitchFamily="50" charset="-128"/>
              <a:ea typeface="HG丸ｺﾞｼｯｸM-PRO" panose="020F0600000000000000" pitchFamily="50" charset="-128"/>
            </a:rPr>
            <a:t>】</a:t>
          </a:r>
          <a:endParaRPr kumimoji="1" lang="ja-JP" altLang="en-US" sz="1600" b="1">
            <a:solidFill>
              <a:srgbClr val="FF0000"/>
            </a:solidFill>
            <a:latin typeface="HG丸ｺﾞｼｯｸM-PRO" panose="020F0600000000000000" pitchFamily="50" charset="-128"/>
            <a:ea typeface="HG丸ｺﾞｼｯｸM-PRO" panose="020F0600000000000000" pitchFamily="50" charset="-128"/>
          </a:endParaRPr>
        </a:p>
      </xdr:txBody>
    </xdr:sp>
    <xdr:clientData/>
  </xdr:oneCellAnchor>
  <xdr:twoCellAnchor>
    <xdr:from>
      <xdr:col>9</xdr:col>
      <xdr:colOff>101600</xdr:colOff>
      <xdr:row>57</xdr:row>
      <xdr:rowOff>95250</xdr:rowOff>
    </xdr:from>
    <xdr:to>
      <xdr:col>10</xdr:col>
      <xdr:colOff>200025</xdr:colOff>
      <xdr:row>58</xdr:row>
      <xdr:rowOff>73025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83100" y="12830175"/>
          <a:ext cx="631825" cy="234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500"/>
            <a:t>ゼロゼロ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4:U58"/>
  <sheetViews>
    <sheetView showGridLines="0" tabSelected="1" zoomScaleNormal="100" workbookViewId="0">
      <selection activeCell="B6" sqref="B6"/>
    </sheetView>
  </sheetViews>
  <sheetFormatPr defaultRowHeight="13" x14ac:dyDescent="0.2"/>
  <cols>
    <col min="1" max="1" width="0.36328125" style="1" customWidth="1"/>
    <col min="2" max="2" width="7.7265625" style="1" customWidth="1"/>
    <col min="3" max="3" width="8.453125" style="1" customWidth="1"/>
    <col min="4" max="4" width="13.08984375" style="1" customWidth="1"/>
    <col min="5" max="7" width="6.6328125" style="1" customWidth="1"/>
    <col min="8" max="8" width="5.36328125" style="1" customWidth="1"/>
    <col min="9" max="10" width="7.6328125" style="1" customWidth="1"/>
    <col min="11" max="11" width="9" style="1" customWidth="1"/>
    <col min="12" max="14" width="8.6328125" style="1" customWidth="1"/>
    <col min="15" max="15" width="3.26953125" style="1" customWidth="1"/>
    <col min="16" max="16" width="3.36328125" style="1" bestFit="1" customWidth="1"/>
    <col min="17" max="17" width="5.26953125" style="1" bestFit="1" customWidth="1"/>
    <col min="18" max="18" width="9" style="1"/>
    <col min="19" max="19" width="2.453125" style="1" bestFit="1" customWidth="1"/>
    <col min="20" max="20" width="5.26953125" style="1" bestFit="1" customWidth="1"/>
    <col min="21" max="21" width="9" style="1"/>
    <col min="22" max="22" width="2.453125" style="1" bestFit="1" customWidth="1"/>
    <col min="23" max="23" width="5.26953125" style="1" bestFit="1" customWidth="1"/>
    <col min="24" max="255" width="9" style="1"/>
    <col min="256" max="256" width="1.6328125" style="1" customWidth="1"/>
    <col min="257" max="259" width="7.6328125" style="1" customWidth="1"/>
    <col min="260" max="263" width="6.6328125" style="1" customWidth="1"/>
    <col min="264" max="266" width="7.6328125" style="1" customWidth="1"/>
    <col min="267" max="270" width="6.6328125" style="1" customWidth="1"/>
    <col min="271" max="271" width="3.26953125" style="1" customWidth="1"/>
    <col min="272" max="272" width="3.36328125" style="1" bestFit="1" customWidth="1"/>
    <col min="273" max="273" width="5.26953125" style="1" bestFit="1" customWidth="1"/>
    <col min="274" max="274" width="9" style="1"/>
    <col min="275" max="275" width="2.453125" style="1" bestFit="1" customWidth="1"/>
    <col min="276" max="276" width="5.26953125" style="1" bestFit="1" customWidth="1"/>
    <col min="277" max="277" width="9" style="1"/>
    <col min="278" max="278" width="2.453125" style="1" bestFit="1" customWidth="1"/>
    <col min="279" max="279" width="5.26953125" style="1" bestFit="1" customWidth="1"/>
    <col min="280" max="511" width="9" style="1"/>
    <col min="512" max="512" width="1.6328125" style="1" customWidth="1"/>
    <col min="513" max="515" width="7.6328125" style="1" customWidth="1"/>
    <col min="516" max="519" width="6.6328125" style="1" customWidth="1"/>
    <col min="520" max="522" width="7.6328125" style="1" customWidth="1"/>
    <col min="523" max="526" width="6.6328125" style="1" customWidth="1"/>
    <col min="527" max="527" width="3.26953125" style="1" customWidth="1"/>
    <col min="528" max="528" width="3.36328125" style="1" bestFit="1" customWidth="1"/>
    <col min="529" max="529" width="5.26953125" style="1" bestFit="1" customWidth="1"/>
    <col min="530" max="530" width="9" style="1"/>
    <col min="531" max="531" width="2.453125" style="1" bestFit="1" customWidth="1"/>
    <col min="532" max="532" width="5.26953125" style="1" bestFit="1" customWidth="1"/>
    <col min="533" max="533" width="9" style="1"/>
    <col min="534" max="534" width="2.453125" style="1" bestFit="1" customWidth="1"/>
    <col min="535" max="535" width="5.26953125" style="1" bestFit="1" customWidth="1"/>
    <col min="536" max="767" width="9" style="1"/>
    <col min="768" max="768" width="1.6328125" style="1" customWidth="1"/>
    <col min="769" max="771" width="7.6328125" style="1" customWidth="1"/>
    <col min="772" max="775" width="6.6328125" style="1" customWidth="1"/>
    <col min="776" max="778" width="7.6328125" style="1" customWidth="1"/>
    <col min="779" max="782" width="6.6328125" style="1" customWidth="1"/>
    <col min="783" max="783" width="3.26953125" style="1" customWidth="1"/>
    <col min="784" max="784" width="3.36328125" style="1" bestFit="1" customWidth="1"/>
    <col min="785" max="785" width="5.26953125" style="1" bestFit="1" customWidth="1"/>
    <col min="786" max="786" width="9" style="1"/>
    <col min="787" max="787" width="2.453125" style="1" bestFit="1" customWidth="1"/>
    <col min="788" max="788" width="5.26953125" style="1" bestFit="1" customWidth="1"/>
    <col min="789" max="789" width="9" style="1"/>
    <col min="790" max="790" width="2.453125" style="1" bestFit="1" customWidth="1"/>
    <col min="791" max="791" width="5.26953125" style="1" bestFit="1" customWidth="1"/>
    <col min="792" max="1023" width="9" style="1"/>
    <col min="1024" max="1024" width="1.6328125" style="1" customWidth="1"/>
    <col min="1025" max="1027" width="7.6328125" style="1" customWidth="1"/>
    <col min="1028" max="1031" width="6.6328125" style="1" customWidth="1"/>
    <col min="1032" max="1034" width="7.6328125" style="1" customWidth="1"/>
    <col min="1035" max="1038" width="6.6328125" style="1" customWidth="1"/>
    <col min="1039" max="1039" width="3.26953125" style="1" customWidth="1"/>
    <col min="1040" max="1040" width="3.36328125" style="1" bestFit="1" customWidth="1"/>
    <col min="1041" max="1041" width="5.26953125" style="1" bestFit="1" customWidth="1"/>
    <col min="1042" max="1042" width="9" style="1"/>
    <col min="1043" max="1043" width="2.453125" style="1" bestFit="1" customWidth="1"/>
    <col min="1044" max="1044" width="5.26953125" style="1" bestFit="1" customWidth="1"/>
    <col min="1045" max="1045" width="9" style="1"/>
    <col min="1046" max="1046" width="2.453125" style="1" bestFit="1" customWidth="1"/>
    <col min="1047" max="1047" width="5.26953125" style="1" bestFit="1" customWidth="1"/>
    <col min="1048" max="1279" width="9" style="1"/>
    <col min="1280" max="1280" width="1.6328125" style="1" customWidth="1"/>
    <col min="1281" max="1283" width="7.6328125" style="1" customWidth="1"/>
    <col min="1284" max="1287" width="6.6328125" style="1" customWidth="1"/>
    <col min="1288" max="1290" width="7.6328125" style="1" customWidth="1"/>
    <col min="1291" max="1294" width="6.6328125" style="1" customWidth="1"/>
    <col min="1295" max="1295" width="3.26953125" style="1" customWidth="1"/>
    <col min="1296" max="1296" width="3.36328125" style="1" bestFit="1" customWidth="1"/>
    <col min="1297" max="1297" width="5.26953125" style="1" bestFit="1" customWidth="1"/>
    <col min="1298" max="1298" width="9" style="1"/>
    <col min="1299" max="1299" width="2.453125" style="1" bestFit="1" customWidth="1"/>
    <col min="1300" max="1300" width="5.26953125" style="1" bestFit="1" customWidth="1"/>
    <col min="1301" max="1301" width="9" style="1"/>
    <col min="1302" max="1302" width="2.453125" style="1" bestFit="1" customWidth="1"/>
    <col min="1303" max="1303" width="5.26953125" style="1" bestFit="1" customWidth="1"/>
    <col min="1304" max="1535" width="9" style="1"/>
    <col min="1536" max="1536" width="1.6328125" style="1" customWidth="1"/>
    <col min="1537" max="1539" width="7.6328125" style="1" customWidth="1"/>
    <col min="1540" max="1543" width="6.6328125" style="1" customWidth="1"/>
    <col min="1544" max="1546" width="7.6328125" style="1" customWidth="1"/>
    <col min="1547" max="1550" width="6.6328125" style="1" customWidth="1"/>
    <col min="1551" max="1551" width="3.26953125" style="1" customWidth="1"/>
    <col min="1552" max="1552" width="3.36328125" style="1" bestFit="1" customWidth="1"/>
    <col min="1553" max="1553" width="5.26953125" style="1" bestFit="1" customWidth="1"/>
    <col min="1554" max="1554" width="9" style="1"/>
    <col min="1555" max="1555" width="2.453125" style="1" bestFit="1" customWidth="1"/>
    <col min="1556" max="1556" width="5.26953125" style="1" bestFit="1" customWidth="1"/>
    <col min="1557" max="1557" width="9" style="1"/>
    <col min="1558" max="1558" width="2.453125" style="1" bestFit="1" customWidth="1"/>
    <col min="1559" max="1559" width="5.26953125" style="1" bestFit="1" customWidth="1"/>
    <col min="1560" max="1791" width="9" style="1"/>
    <col min="1792" max="1792" width="1.6328125" style="1" customWidth="1"/>
    <col min="1793" max="1795" width="7.6328125" style="1" customWidth="1"/>
    <col min="1796" max="1799" width="6.6328125" style="1" customWidth="1"/>
    <col min="1800" max="1802" width="7.6328125" style="1" customWidth="1"/>
    <col min="1803" max="1806" width="6.6328125" style="1" customWidth="1"/>
    <col min="1807" max="1807" width="3.26953125" style="1" customWidth="1"/>
    <col min="1808" max="1808" width="3.36328125" style="1" bestFit="1" customWidth="1"/>
    <col min="1809" max="1809" width="5.26953125" style="1" bestFit="1" customWidth="1"/>
    <col min="1810" max="1810" width="9" style="1"/>
    <col min="1811" max="1811" width="2.453125" style="1" bestFit="1" customWidth="1"/>
    <col min="1812" max="1812" width="5.26953125" style="1" bestFit="1" customWidth="1"/>
    <col min="1813" max="1813" width="9" style="1"/>
    <col min="1814" max="1814" width="2.453125" style="1" bestFit="1" customWidth="1"/>
    <col min="1815" max="1815" width="5.26953125" style="1" bestFit="1" customWidth="1"/>
    <col min="1816" max="2047" width="9" style="1"/>
    <col min="2048" max="2048" width="1.6328125" style="1" customWidth="1"/>
    <col min="2049" max="2051" width="7.6328125" style="1" customWidth="1"/>
    <col min="2052" max="2055" width="6.6328125" style="1" customWidth="1"/>
    <col min="2056" max="2058" width="7.6328125" style="1" customWidth="1"/>
    <col min="2059" max="2062" width="6.6328125" style="1" customWidth="1"/>
    <col min="2063" max="2063" width="3.26953125" style="1" customWidth="1"/>
    <col min="2064" max="2064" width="3.36328125" style="1" bestFit="1" customWidth="1"/>
    <col min="2065" max="2065" width="5.26953125" style="1" bestFit="1" customWidth="1"/>
    <col min="2066" max="2066" width="9" style="1"/>
    <col min="2067" max="2067" width="2.453125" style="1" bestFit="1" customWidth="1"/>
    <col min="2068" max="2068" width="5.26953125" style="1" bestFit="1" customWidth="1"/>
    <col min="2069" max="2069" width="9" style="1"/>
    <col min="2070" max="2070" width="2.453125" style="1" bestFit="1" customWidth="1"/>
    <col min="2071" max="2071" width="5.26953125" style="1" bestFit="1" customWidth="1"/>
    <col min="2072" max="2303" width="9" style="1"/>
    <col min="2304" max="2304" width="1.6328125" style="1" customWidth="1"/>
    <col min="2305" max="2307" width="7.6328125" style="1" customWidth="1"/>
    <col min="2308" max="2311" width="6.6328125" style="1" customWidth="1"/>
    <col min="2312" max="2314" width="7.6328125" style="1" customWidth="1"/>
    <col min="2315" max="2318" width="6.6328125" style="1" customWidth="1"/>
    <col min="2319" max="2319" width="3.26953125" style="1" customWidth="1"/>
    <col min="2320" max="2320" width="3.36328125" style="1" bestFit="1" customWidth="1"/>
    <col min="2321" max="2321" width="5.26953125" style="1" bestFit="1" customWidth="1"/>
    <col min="2322" max="2322" width="9" style="1"/>
    <col min="2323" max="2323" width="2.453125" style="1" bestFit="1" customWidth="1"/>
    <col min="2324" max="2324" width="5.26953125" style="1" bestFit="1" customWidth="1"/>
    <col min="2325" max="2325" width="9" style="1"/>
    <col min="2326" max="2326" width="2.453125" style="1" bestFit="1" customWidth="1"/>
    <col min="2327" max="2327" width="5.26953125" style="1" bestFit="1" customWidth="1"/>
    <col min="2328" max="2559" width="9" style="1"/>
    <col min="2560" max="2560" width="1.6328125" style="1" customWidth="1"/>
    <col min="2561" max="2563" width="7.6328125" style="1" customWidth="1"/>
    <col min="2564" max="2567" width="6.6328125" style="1" customWidth="1"/>
    <col min="2568" max="2570" width="7.6328125" style="1" customWidth="1"/>
    <col min="2571" max="2574" width="6.6328125" style="1" customWidth="1"/>
    <col min="2575" max="2575" width="3.26953125" style="1" customWidth="1"/>
    <col min="2576" max="2576" width="3.36328125" style="1" bestFit="1" customWidth="1"/>
    <col min="2577" max="2577" width="5.26953125" style="1" bestFit="1" customWidth="1"/>
    <col min="2578" max="2578" width="9" style="1"/>
    <col min="2579" max="2579" width="2.453125" style="1" bestFit="1" customWidth="1"/>
    <col min="2580" max="2580" width="5.26953125" style="1" bestFit="1" customWidth="1"/>
    <col min="2581" max="2581" width="9" style="1"/>
    <col min="2582" max="2582" width="2.453125" style="1" bestFit="1" customWidth="1"/>
    <col min="2583" max="2583" width="5.26953125" style="1" bestFit="1" customWidth="1"/>
    <col min="2584" max="2815" width="9" style="1"/>
    <col min="2816" max="2816" width="1.6328125" style="1" customWidth="1"/>
    <col min="2817" max="2819" width="7.6328125" style="1" customWidth="1"/>
    <col min="2820" max="2823" width="6.6328125" style="1" customWidth="1"/>
    <col min="2824" max="2826" width="7.6328125" style="1" customWidth="1"/>
    <col min="2827" max="2830" width="6.6328125" style="1" customWidth="1"/>
    <col min="2831" max="2831" width="3.26953125" style="1" customWidth="1"/>
    <col min="2832" max="2832" width="3.36328125" style="1" bestFit="1" customWidth="1"/>
    <col min="2833" max="2833" width="5.26953125" style="1" bestFit="1" customWidth="1"/>
    <col min="2834" max="2834" width="9" style="1"/>
    <col min="2835" max="2835" width="2.453125" style="1" bestFit="1" customWidth="1"/>
    <col min="2836" max="2836" width="5.26953125" style="1" bestFit="1" customWidth="1"/>
    <col min="2837" max="2837" width="9" style="1"/>
    <col min="2838" max="2838" width="2.453125" style="1" bestFit="1" customWidth="1"/>
    <col min="2839" max="2839" width="5.26953125" style="1" bestFit="1" customWidth="1"/>
    <col min="2840" max="3071" width="9" style="1"/>
    <col min="3072" max="3072" width="1.6328125" style="1" customWidth="1"/>
    <col min="3073" max="3075" width="7.6328125" style="1" customWidth="1"/>
    <col min="3076" max="3079" width="6.6328125" style="1" customWidth="1"/>
    <col min="3080" max="3082" width="7.6328125" style="1" customWidth="1"/>
    <col min="3083" max="3086" width="6.6328125" style="1" customWidth="1"/>
    <col min="3087" max="3087" width="3.26953125" style="1" customWidth="1"/>
    <col min="3088" max="3088" width="3.36328125" style="1" bestFit="1" customWidth="1"/>
    <col min="3089" max="3089" width="5.26953125" style="1" bestFit="1" customWidth="1"/>
    <col min="3090" max="3090" width="9" style="1"/>
    <col min="3091" max="3091" width="2.453125" style="1" bestFit="1" customWidth="1"/>
    <col min="3092" max="3092" width="5.26953125" style="1" bestFit="1" customWidth="1"/>
    <col min="3093" max="3093" width="9" style="1"/>
    <col min="3094" max="3094" width="2.453125" style="1" bestFit="1" customWidth="1"/>
    <col min="3095" max="3095" width="5.26953125" style="1" bestFit="1" customWidth="1"/>
    <col min="3096" max="3327" width="9" style="1"/>
    <col min="3328" max="3328" width="1.6328125" style="1" customWidth="1"/>
    <col min="3329" max="3331" width="7.6328125" style="1" customWidth="1"/>
    <col min="3332" max="3335" width="6.6328125" style="1" customWidth="1"/>
    <col min="3336" max="3338" width="7.6328125" style="1" customWidth="1"/>
    <col min="3339" max="3342" width="6.6328125" style="1" customWidth="1"/>
    <col min="3343" max="3343" width="3.26953125" style="1" customWidth="1"/>
    <col min="3344" max="3344" width="3.36328125" style="1" bestFit="1" customWidth="1"/>
    <col min="3345" max="3345" width="5.26953125" style="1" bestFit="1" customWidth="1"/>
    <col min="3346" max="3346" width="9" style="1"/>
    <col min="3347" max="3347" width="2.453125" style="1" bestFit="1" customWidth="1"/>
    <col min="3348" max="3348" width="5.26953125" style="1" bestFit="1" customWidth="1"/>
    <col min="3349" max="3349" width="9" style="1"/>
    <col min="3350" max="3350" width="2.453125" style="1" bestFit="1" customWidth="1"/>
    <col min="3351" max="3351" width="5.26953125" style="1" bestFit="1" customWidth="1"/>
    <col min="3352" max="3583" width="9" style="1"/>
    <col min="3584" max="3584" width="1.6328125" style="1" customWidth="1"/>
    <col min="3585" max="3587" width="7.6328125" style="1" customWidth="1"/>
    <col min="3588" max="3591" width="6.6328125" style="1" customWidth="1"/>
    <col min="3592" max="3594" width="7.6328125" style="1" customWidth="1"/>
    <col min="3595" max="3598" width="6.6328125" style="1" customWidth="1"/>
    <col min="3599" max="3599" width="3.26953125" style="1" customWidth="1"/>
    <col min="3600" max="3600" width="3.36328125" style="1" bestFit="1" customWidth="1"/>
    <col min="3601" max="3601" width="5.26953125" style="1" bestFit="1" customWidth="1"/>
    <col min="3602" max="3602" width="9" style="1"/>
    <col min="3603" max="3603" width="2.453125" style="1" bestFit="1" customWidth="1"/>
    <col min="3604" max="3604" width="5.26953125" style="1" bestFit="1" customWidth="1"/>
    <col min="3605" max="3605" width="9" style="1"/>
    <col min="3606" max="3606" width="2.453125" style="1" bestFit="1" customWidth="1"/>
    <col min="3607" max="3607" width="5.26953125" style="1" bestFit="1" customWidth="1"/>
    <col min="3608" max="3839" width="9" style="1"/>
    <col min="3840" max="3840" width="1.6328125" style="1" customWidth="1"/>
    <col min="3841" max="3843" width="7.6328125" style="1" customWidth="1"/>
    <col min="3844" max="3847" width="6.6328125" style="1" customWidth="1"/>
    <col min="3848" max="3850" width="7.6328125" style="1" customWidth="1"/>
    <col min="3851" max="3854" width="6.6328125" style="1" customWidth="1"/>
    <col min="3855" max="3855" width="3.26953125" style="1" customWidth="1"/>
    <col min="3856" max="3856" width="3.36328125" style="1" bestFit="1" customWidth="1"/>
    <col min="3857" max="3857" width="5.26953125" style="1" bestFit="1" customWidth="1"/>
    <col min="3858" max="3858" width="9" style="1"/>
    <col min="3859" max="3859" width="2.453125" style="1" bestFit="1" customWidth="1"/>
    <col min="3860" max="3860" width="5.26953125" style="1" bestFit="1" customWidth="1"/>
    <col min="3861" max="3861" width="9" style="1"/>
    <col min="3862" max="3862" width="2.453125" style="1" bestFit="1" customWidth="1"/>
    <col min="3863" max="3863" width="5.26953125" style="1" bestFit="1" customWidth="1"/>
    <col min="3864" max="4095" width="9" style="1"/>
    <col min="4096" max="4096" width="1.6328125" style="1" customWidth="1"/>
    <col min="4097" max="4099" width="7.6328125" style="1" customWidth="1"/>
    <col min="4100" max="4103" width="6.6328125" style="1" customWidth="1"/>
    <col min="4104" max="4106" width="7.6328125" style="1" customWidth="1"/>
    <col min="4107" max="4110" width="6.6328125" style="1" customWidth="1"/>
    <col min="4111" max="4111" width="3.26953125" style="1" customWidth="1"/>
    <col min="4112" max="4112" width="3.36328125" style="1" bestFit="1" customWidth="1"/>
    <col min="4113" max="4113" width="5.26953125" style="1" bestFit="1" customWidth="1"/>
    <col min="4114" max="4114" width="9" style="1"/>
    <col min="4115" max="4115" width="2.453125" style="1" bestFit="1" customWidth="1"/>
    <col min="4116" max="4116" width="5.26953125" style="1" bestFit="1" customWidth="1"/>
    <col min="4117" max="4117" width="9" style="1"/>
    <col min="4118" max="4118" width="2.453125" style="1" bestFit="1" customWidth="1"/>
    <col min="4119" max="4119" width="5.26953125" style="1" bestFit="1" customWidth="1"/>
    <col min="4120" max="4351" width="9" style="1"/>
    <col min="4352" max="4352" width="1.6328125" style="1" customWidth="1"/>
    <col min="4353" max="4355" width="7.6328125" style="1" customWidth="1"/>
    <col min="4356" max="4359" width="6.6328125" style="1" customWidth="1"/>
    <col min="4360" max="4362" width="7.6328125" style="1" customWidth="1"/>
    <col min="4363" max="4366" width="6.6328125" style="1" customWidth="1"/>
    <col min="4367" max="4367" width="3.26953125" style="1" customWidth="1"/>
    <col min="4368" max="4368" width="3.36328125" style="1" bestFit="1" customWidth="1"/>
    <col min="4369" max="4369" width="5.26953125" style="1" bestFit="1" customWidth="1"/>
    <col min="4370" max="4370" width="9" style="1"/>
    <col min="4371" max="4371" width="2.453125" style="1" bestFit="1" customWidth="1"/>
    <col min="4372" max="4372" width="5.26953125" style="1" bestFit="1" customWidth="1"/>
    <col min="4373" max="4373" width="9" style="1"/>
    <col min="4374" max="4374" width="2.453125" style="1" bestFit="1" customWidth="1"/>
    <col min="4375" max="4375" width="5.26953125" style="1" bestFit="1" customWidth="1"/>
    <col min="4376" max="4607" width="9" style="1"/>
    <col min="4608" max="4608" width="1.6328125" style="1" customWidth="1"/>
    <col min="4609" max="4611" width="7.6328125" style="1" customWidth="1"/>
    <col min="4612" max="4615" width="6.6328125" style="1" customWidth="1"/>
    <col min="4616" max="4618" width="7.6328125" style="1" customWidth="1"/>
    <col min="4619" max="4622" width="6.6328125" style="1" customWidth="1"/>
    <col min="4623" max="4623" width="3.26953125" style="1" customWidth="1"/>
    <col min="4624" max="4624" width="3.36328125" style="1" bestFit="1" customWidth="1"/>
    <col min="4625" max="4625" width="5.26953125" style="1" bestFit="1" customWidth="1"/>
    <col min="4626" max="4626" width="9" style="1"/>
    <col min="4627" max="4627" width="2.453125" style="1" bestFit="1" customWidth="1"/>
    <col min="4628" max="4628" width="5.26953125" style="1" bestFit="1" customWidth="1"/>
    <col min="4629" max="4629" width="9" style="1"/>
    <col min="4630" max="4630" width="2.453125" style="1" bestFit="1" customWidth="1"/>
    <col min="4631" max="4631" width="5.26953125" style="1" bestFit="1" customWidth="1"/>
    <col min="4632" max="4863" width="9" style="1"/>
    <col min="4864" max="4864" width="1.6328125" style="1" customWidth="1"/>
    <col min="4865" max="4867" width="7.6328125" style="1" customWidth="1"/>
    <col min="4868" max="4871" width="6.6328125" style="1" customWidth="1"/>
    <col min="4872" max="4874" width="7.6328125" style="1" customWidth="1"/>
    <col min="4875" max="4878" width="6.6328125" style="1" customWidth="1"/>
    <col min="4879" max="4879" width="3.26953125" style="1" customWidth="1"/>
    <col min="4880" max="4880" width="3.36328125" style="1" bestFit="1" customWidth="1"/>
    <col min="4881" max="4881" width="5.26953125" style="1" bestFit="1" customWidth="1"/>
    <col min="4882" max="4882" width="9" style="1"/>
    <col min="4883" max="4883" width="2.453125" style="1" bestFit="1" customWidth="1"/>
    <col min="4884" max="4884" width="5.26953125" style="1" bestFit="1" customWidth="1"/>
    <col min="4885" max="4885" width="9" style="1"/>
    <col min="4886" max="4886" width="2.453125" style="1" bestFit="1" customWidth="1"/>
    <col min="4887" max="4887" width="5.26953125" style="1" bestFit="1" customWidth="1"/>
    <col min="4888" max="5119" width="9" style="1"/>
    <col min="5120" max="5120" width="1.6328125" style="1" customWidth="1"/>
    <col min="5121" max="5123" width="7.6328125" style="1" customWidth="1"/>
    <col min="5124" max="5127" width="6.6328125" style="1" customWidth="1"/>
    <col min="5128" max="5130" width="7.6328125" style="1" customWidth="1"/>
    <col min="5131" max="5134" width="6.6328125" style="1" customWidth="1"/>
    <col min="5135" max="5135" width="3.26953125" style="1" customWidth="1"/>
    <col min="5136" max="5136" width="3.36328125" style="1" bestFit="1" customWidth="1"/>
    <col min="5137" max="5137" width="5.26953125" style="1" bestFit="1" customWidth="1"/>
    <col min="5138" max="5138" width="9" style="1"/>
    <col min="5139" max="5139" width="2.453125" style="1" bestFit="1" customWidth="1"/>
    <col min="5140" max="5140" width="5.26953125" style="1" bestFit="1" customWidth="1"/>
    <col min="5141" max="5141" width="9" style="1"/>
    <col min="5142" max="5142" width="2.453125" style="1" bestFit="1" customWidth="1"/>
    <col min="5143" max="5143" width="5.26953125" style="1" bestFit="1" customWidth="1"/>
    <col min="5144" max="5375" width="9" style="1"/>
    <col min="5376" max="5376" width="1.6328125" style="1" customWidth="1"/>
    <col min="5377" max="5379" width="7.6328125" style="1" customWidth="1"/>
    <col min="5380" max="5383" width="6.6328125" style="1" customWidth="1"/>
    <col min="5384" max="5386" width="7.6328125" style="1" customWidth="1"/>
    <col min="5387" max="5390" width="6.6328125" style="1" customWidth="1"/>
    <col min="5391" max="5391" width="3.26953125" style="1" customWidth="1"/>
    <col min="5392" max="5392" width="3.36328125" style="1" bestFit="1" customWidth="1"/>
    <col min="5393" max="5393" width="5.26953125" style="1" bestFit="1" customWidth="1"/>
    <col min="5394" max="5394" width="9" style="1"/>
    <col min="5395" max="5395" width="2.453125" style="1" bestFit="1" customWidth="1"/>
    <col min="5396" max="5396" width="5.26953125" style="1" bestFit="1" customWidth="1"/>
    <col min="5397" max="5397" width="9" style="1"/>
    <col min="5398" max="5398" width="2.453125" style="1" bestFit="1" customWidth="1"/>
    <col min="5399" max="5399" width="5.26953125" style="1" bestFit="1" customWidth="1"/>
    <col min="5400" max="5631" width="9" style="1"/>
    <col min="5632" max="5632" width="1.6328125" style="1" customWidth="1"/>
    <col min="5633" max="5635" width="7.6328125" style="1" customWidth="1"/>
    <col min="5636" max="5639" width="6.6328125" style="1" customWidth="1"/>
    <col min="5640" max="5642" width="7.6328125" style="1" customWidth="1"/>
    <col min="5643" max="5646" width="6.6328125" style="1" customWidth="1"/>
    <col min="5647" max="5647" width="3.26953125" style="1" customWidth="1"/>
    <col min="5648" max="5648" width="3.36328125" style="1" bestFit="1" customWidth="1"/>
    <col min="5649" max="5649" width="5.26953125" style="1" bestFit="1" customWidth="1"/>
    <col min="5650" max="5650" width="9" style="1"/>
    <col min="5651" max="5651" width="2.453125" style="1" bestFit="1" customWidth="1"/>
    <col min="5652" max="5652" width="5.26953125" style="1" bestFit="1" customWidth="1"/>
    <col min="5653" max="5653" width="9" style="1"/>
    <col min="5654" max="5654" width="2.453125" style="1" bestFit="1" customWidth="1"/>
    <col min="5655" max="5655" width="5.26953125" style="1" bestFit="1" customWidth="1"/>
    <col min="5656" max="5887" width="9" style="1"/>
    <col min="5888" max="5888" width="1.6328125" style="1" customWidth="1"/>
    <col min="5889" max="5891" width="7.6328125" style="1" customWidth="1"/>
    <col min="5892" max="5895" width="6.6328125" style="1" customWidth="1"/>
    <col min="5896" max="5898" width="7.6328125" style="1" customWidth="1"/>
    <col min="5899" max="5902" width="6.6328125" style="1" customWidth="1"/>
    <col min="5903" max="5903" width="3.26953125" style="1" customWidth="1"/>
    <col min="5904" max="5904" width="3.36328125" style="1" bestFit="1" customWidth="1"/>
    <col min="5905" max="5905" width="5.26953125" style="1" bestFit="1" customWidth="1"/>
    <col min="5906" max="5906" width="9" style="1"/>
    <col min="5907" max="5907" width="2.453125" style="1" bestFit="1" customWidth="1"/>
    <col min="5908" max="5908" width="5.26953125" style="1" bestFit="1" customWidth="1"/>
    <col min="5909" max="5909" width="9" style="1"/>
    <col min="5910" max="5910" width="2.453125" style="1" bestFit="1" customWidth="1"/>
    <col min="5911" max="5911" width="5.26953125" style="1" bestFit="1" customWidth="1"/>
    <col min="5912" max="6143" width="9" style="1"/>
    <col min="6144" max="6144" width="1.6328125" style="1" customWidth="1"/>
    <col min="6145" max="6147" width="7.6328125" style="1" customWidth="1"/>
    <col min="6148" max="6151" width="6.6328125" style="1" customWidth="1"/>
    <col min="6152" max="6154" width="7.6328125" style="1" customWidth="1"/>
    <col min="6155" max="6158" width="6.6328125" style="1" customWidth="1"/>
    <col min="6159" max="6159" width="3.26953125" style="1" customWidth="1"/>
    <col min="6160" max="6160" width="3.36328125" style="1" bestFit="1" customWidth="1"/>
    <col min="6161" max="6161" width="5.26953125" style="1" bestFit="1" customWidth="1"/>
    <col min="6162" max="6162" width="9" style="1"/>
    <col min="6163" max="6163" width="2.453125" style="1" bestFit="1" customWidth="1"/>
    <col min="6164" max="6164" width="5.26953125" style="1" bestFit="1" customWidth="1"/>
    <col min="6165" max="6165" width="9" style="1"/>
    <col min="6166" max="6166" width="2.453125" style="1" bestFit="1" customWidth="1"/>
    <col min="6167" max="6167" width="5.26953125" style="1" bestFit="1" customWidth="1"/>
    <col min="6168" max="6399" width="9" style="1"/>
    <col min="6400" max="6400" width="1.6328125" style="1" customWidth="1"/>
    <col min="6401" max="6403" width="7.6328125" style="1" customWidth="1"/>
    <col min="6404" max="6407" width="6.6328125" style="1" customWidth="1"/>
    <col min="6408" max="6410" width="7.6328125" style="1" customWidth="1"/>
    <col min="6411" max="6414" width="6.6328125" style="1" customWidth="1"/>
    <col min="6415" max="6415" width="3.26953125" style="1" customWidth="1"/>
    <col min="6416" max="6416" width="3.36328125" style="1" bestFit="1" customWidth="1"/>
    <col min="6417" max="6417" width="5.26953125" style="1" bestFit="1" customWidth="1"/>
    <col min="6418" max="6418" width="9" style="1"/>
    <col min="6419" max="6419" width="2.453125" style="1" bestFit="1" customWidth="1"/>
    <col min="6420" max="6420" width="5.26953125" style="1" bestFit="1" customWidth="1"/>
    <col min="6421" max="6421" width="9" style="1"/>
    <col min="6422" max="6422" width="2.453125" style="1" bestFit="1" customWidth="1"/>
    <col min="6423" max="6423" width="5.26953125" style="1" bestFit="1" customWidth="1"/>
    <col min="6424" max="6655" width="9" style="1"/>
    <col min="6656" max="6656" width="1.6328125" style="1" customWidth="1"/>
    <col min="6657" max="6659" width="7.6328125" style="1" customWidth="1"/>
    <col min="6660" max="6663" width="6.6328125" style="1" customWidth="1"/>
    <col min="6664" max="6666" width="7.6328125" style="1" customWidth="1"/>
    <col min="6667" max="6670" width="6.6328125" style="1" customWidth="1"/>
    <col min="6671" max="6671" width="3.26953125" style="1" customWidth="1"/>
    <col min="6672" max="6672" width="3.36328125" style="1" bestFit="1" customWidth="1"/>
    <col min="6673" max="6673" width="5.26953125" style="1" bestFit="1" customWidth="1"/>
    <col min="6674" max="6674" width="9" style="1"/>
    <col min="6675" max="6675" width="2.453125" style="1" bestFit="1" customWidth="1"/>
    <col min="6676" max="6676" width="5.26953125" style="1" bestFit="1" customWidth="1"/>
    <col min="6677" max="6677" width="9" style="1"/>
    <col min="6678" max="6678" width="2.453125" style="1" bestFit="1" customWidth="1"/>
    <col min="6679" max="6679" width="5.26953125" style="1" bestFit="1" customWidth="1"/>
    <col min="6680" max="6911" width="9" style="1"/>
    <col min="6912" max="6912" width="1.6328125" style="1" customWidth="1"/>
    <col min="6913" max="6915" width="7.6328125" style="1" customWidth="1"/>
    <col min="6916" max="6919" width="6.6328125" style="1" customWidth="1"/>
    <col min="6920" max="6922" width="7.6328125" style="1" customWidth="1"/>
    <col min="6923" max="6926" width="6.6328125" style="1" customWidth="1"/>
    <col min="6927" max="6927" width="3.26953125" style="1" customWidth="1"/>
    <col min="6928" max="6928" width="3.36328125" style="1" bestFit="1" customWidth="1"/>
    <col min="6929" max="6929" width="5.26953125" style="1" bestFit="1" customWidth="1"/>
    <col min="6930" max="6930" width="9" style="1"/>
    <col min="6931" max="6931" width="2.453125" style="1" bestFit="1" customWidth="1"/>
    <col min="6932" max="6932" width="5.26953125" style="1" bestFit="1" customWidth="1"/>
    <col min="6933" max="6933" width="9" style="1"/>
    <col min="6934" max="6934" width="2.453125" style="1" bestFit="1" customWidth="1"/>
    <col min="6935" max="6935" width="5.26953125" style="1" bestFit="1" customWidth="1"/>
    <col min="6936" max="7167" width="9" style="1"/>
    <col min="7168" max="7168" width="1.6328125" style="1" customWidth="1"/>
    <col min="7169" max="7171" width="7.6328125" style="1" customWidth="1"/>
    <col min="7172" max="7175" width="6.6328125" style="1" customWidth="1"/>
    <col min="7176" max="7178" width="7.6328125" style="1" customWidth="1"/>
    <col min="7179" max="7182" width="6.6328125" style="1" customWidth="1"/>
    <col min="7183" max="7183" width="3.26953125" style="1" customWidth="1"/>
    <col min="7184" max="7184" width="3.36328125" style="1" bestFit="1" customWidth="1"/>
    <col min="7185" max="7185" width="5.26953125" style="1" bestFit="1" customWidth="1"/>
    <col min="7186" max="7186" width="9" style="1"/>
    <col min="7187" max="7187" width="2.453125" style="1" bestFit="1" customWidth="1"/>
    <col min="7188" max="7188" width="5.26953125" style="1" bestFit="1" customWidth="1"/>
    <col min="7189" max="7189" width="9" style="1"/>
    <col min="7190" max="7190" width="2.453125" style="1" bestFit="1" customWidth="1"/>
    <col min="7191" max="7191" width="5.26953125" style="1" bestFit="1" customWidth="1"/>
    <col min="7192" max="7423" width="9" style="1"/>
    <col min="7424" max="7424" width="1.6328125" style="1" customWidth="1"/>
    <col min="7425" max="7427" width="7.6328125" style="1" customWidth="1"/>
    <col min="7428" max="7431" width="6.6328125" style="1" customWidth="1"/>
    <col min="7432" max="7434" width="7.6328125" style="1" customWidth="1"/>
    <col min="7435" max="7438" width="6.6328125" style="1" customWidth="1"/>
    <col min="7439" max="7439" width="3.26953125" style="1" customWidth="1"/>
    <col min="7440" max="7440" width="3.36328125" style="1" bestFit="1" customWidth="1"/>
    <col min="7441" max="7441" width="5.26953125" style="1" bestFit="1" customWidth="1"/>
    <col min="7442" max="7442" width="9" style="1"/>
    <col min="7443" max="7443" width="2.453125" style="1" bestFit="1" customWidth="1"/>
    <col min="7444" max="7444" width="5.26953125" style="1" bestFit="1" customWidth="1"/>
    <col min="7445" max="7445" width="9" style="1"/>
    <col min="7446" max="7446" width="2.453125" style="1" bestFit="1" customWidth="1"/>
    <col min="7447" max="7447" width="5.26953125" style="1" bestFit="1" customWidth="1"/>
    <col min="7448" max="7679" width="9" style="1"/>
    <col min="7680" max="7680" width="1.6328125" style="1" customWidth="1"/>
    <col min="7681" max="7683" width="7.6328125" style="1" customWidth="1"/>
    <col min="7684" max="7687" width="6.6328125" style="1" customWidth="1"/>
    <col min="7688" max="7690" width="7.6328125" style="1" customWidth="1"/>
    <col min="7691" max="7694" width="6.6328125" style="1" customWidth="1"/>
    <col min="7695" max="7695" width="3.26953125" style="1" customWidth="1"/>
    <col min="7696" max="7696" width="3.36328125" style="1" bestFit="1" customWidth="1"/>
    <col min="7697" max="7697" width="5.26953125" style="1" bestFit="1" customWidth="1"/>
    <col min="7698" max="7698" width="9" style="1"/>
    <col min="7699" max="7699" width="2.453125" style="1" bestFit="1" customWidth="1"/>
    <col min="7700" max="7700" width="5.26953125" style="1" bestFit="1" customWidth="1"/>
    <col min="7701" max="7701" width="9" style="1"/>
    <col min="7702" max="7702" width="2.453125" style="1" bestFit="1" customWidth="1"/>
    <col min="7703" max="7703" width="5.26953125" style="1" bestFit="1" customWidth="1"/>
    <col min="7704" max="7935" width="9" style="1"/>
    <col min="7936" max="7936" width="1.6328125" style="1" customWidth="1"/>
    <col min="7937" max="7939" width="7.6328125" style="1" customWidth="1"/>
    <col min="7940" max="7943" width="6.6328125" style="1" customWidth="1"/>
    <col min="7944" max="7946" width="7.6328125" style="1" customWidth="1"/>
    <col min="7947" max="7950" width="6.6328125" style="1" customWidth="1"/>
    <col min="7951" max="7951" width="3.26953125" style="1" customWidth="1"/>
    <col min="7952" max="7952" width="3.36328125" style="1" bestFit="1" customWidth="1"/>
    <col min="7953" max="7953" width="5.26953125" style="1" bestFit="1" customWidth="1"/>
    <col min="7954" max="7954" width="9" style="1"/>
    <col min="7955" max="7955" width="2.453125" style="1" bestFit="1" customWidth="1"/>
    <col min="7956" max="7956" width="5.26953125" style="1" bestFit="1" customWidth="1"/>
    <col min="7957" max="7957" width="9" style="1"/>
    <col min="7958" max="7958" width="2.453125" style="1" bestFit="1" customWidth="1"/>
    <col min="7959" max="7959" width="5.26953125" style="1" bestFit="1" customWidth="1"/>
    <col min="7960" max="8191" width="9" style="1"/>
    <col min="8192" max="8192" width="1.6328125" style="1" customWidth="1"/>
    <col min="8193" max="8195" width="7.6328125" style="1" customWidth="1"/>
    <col min="8196" max="8199" width="6.6328125" style="1" customWidth="1"/>
    <col min="8200" max="8202" width="7.6328125" style="1" customWidth="1"/>
    <col min="8203" max="8206" width="6.6328125" style="1" customWidth="1"/>
    <col min="8207" max="8207" width="3.26953125" style="1" customWidth="1"/>
    <col min="8208" max="8208" width="3.36328125" style="1" bestFit="1" customWidth="1"/>
    <col min="8209" max="8209" width="5.26953125" style="1" bestFit="1" customWidth="1"/>
    <col min="8210" max="8210" width="9" style="1"/>
    <col min="8211" max="8211" width="2.453125" style="1" bestFit="1" customWidth="1"/>
    <col min="8212" max="8212" width="5.26953125" style="1" bestFit="1" customWidth="1"/>
    <col min="8213" max="8213" width="9" style="1"/>
    <col min="8214" max="8214" width="2.453125" style="1" bestFit="1" customWidth="1"/>
    <col min="8215" max="8215" width="5.26953125" style="1" bestFit="1" customWidth="1"/>
    <col min="8216" max="8447" width="9" style="1"/>
    <col min="8448" max="8448" width="1.6328125" style="1" customWidth="1"/>
    <col min="8449" max="8451" width="7.6328125" style="1" customWidth="1"/>
    <col min="8452" max="8455" width="6.6328125" style="1" customWidth="1"/>
    <col min="8456" max="8458" width="7.6328125" style="1" customWidth="1"/>
    <col min="8459" max="8462" width="6.6328125" style="1" customWidth="1"/>
    <col min="8463" max="8463" width="3.26953125" style="1" customWidth="1"/>
    <col min="8464" max="8464" width="3.36328125" style="1" bestFit="1" customWidth="1"/>
    <col min="8465" max="8465" width="5.26953125" style="1" bestFit="1" customWidth="1"/>
    <col min="8466" max="8466" width="9" style="1"/>
    <col min="8467" max="8467" width="2.453125" style="1" bestFit="1" customWidth="1"/>
    <col min="8468" max="8468" width="5.26953125" style="1" bestFit="1" customWidth="1"/>
    <col min="8469" max="8469" width="9" style="1"/>
    <col min="8470" max="8470" width="2.453125" style="1" bestFit="1" customWidth="1"/>
    <col min="8471" max="8471" width="5.26953125" style="1" bestFit="1" customWidth="1"/>
    <col min="8472" max="8703" width="9" style="1"/>
    <col min="8704" max="8704" width="1.6328125" style="1" customWidth="1"/>
    <col min="8705" max="8707" width="7.6328125" style="1" customWidth="1"/>
    <col min="8708" max="8711" width="6.6328125" style="1" customWidth="1"/>
    <col min="8712" max="8714" width="7.6328125" style="1" customWidth="1"/>
    <col min="8715" max="8718" width="6.6328125" style="1" customWidth="1"/>
    <col min="8719" max="8719" width="3.26953125" style="1" customWidth="1"/>
    <col min="8720" max="8720" width="3.36328125" style="1" bestFit="1" customWidth="1"/>
    <col min="8721" max="8721" width="5.26953125" style="1" bestFit="1" customWidth="1"/>
    <col min="8722" max="8722" width="9" style="1"/>
    <col min="8723" max="8723" width="2.453125" style="1" bestFit="1" customWidth="1"/>
    <col min="8724" max="8724" width="5.26953125" style="1" bestFit="1" customWidth="1"/>
    <col min="8725" max="8725" width="9" style="1"/>
    <col min="8726" max="8726" width="2.453125" style="1" bestFit="1" customWidth="1"/>
    <col min="8727" max="8727" width="5.26953125" style="1" bestFit="1" customWidth="1"/>
    <col min="8728" max="8959" width="9" style="1"/>
    <col min="8960" max="8960" width="1.6328125" style="1" customWidth="1"/>
    <col min="8961" max="8963" width="7.6328125" style="1" customWidth="1"/>
    <col min="8964" max="8967" width="6.6328125" style="1" customWidth="1"/>
    <col min="8968" max="8970" width="7.6328125" style="1" customWidth="1"/>
    <col min="8971" max="8974" width="6.6328125" style="1" customWidth="1"/>
    <col min="8975" max="8975" width="3.26953125" style="1" customWidth="1"/>
    <col min="8976" max="8976" width="3.36328125" style="1" bestFit="1" customWidth="1"/>
    <col min="8977" max="8977" width="5.26953125" style="1" bestFit="1" customWidth="1"/>
    <col min="8978" max="8978" width="9" style="1"/>
    <col min="8979" max="8979" width="2.453125" style="1" bestFit="1" customWidth="1"/>
    <col min="8980" max="8980" width="5.26953125" style="1" bestFit="1" customWidth="1"/>
    <col min="8981" max="8981" width="9" style="1"/>
    <col min="8982" max="8982" width="2.453125" style="1" bestFit="1" customWidth="1"/>
    <col min="8983" max="8983" width="5.26953125" style="1" bestFit="1" customWidth="1"/>
    <col min="8984" max="9215" width="9" style="1"/>
    <col min="9216" max="9216" width="1.6328125" style="1" customWidth="1"/>
    <col min="9217" max="9219" width="7.6328125" style="1" customWidth="1"/>
    <col min="9220" max="9223" width="6.6328125" style="1" customWidth="1"/>
    <col min="9224" max="9226" width="7.6328125" style="1" customWidth="1"/>
    <col min="9227" max="9230" width="6.6328125" style="1" customWidth="1"/>
    <col min="9231" max="9231" width="3.26953125" style="1" customWidth="1"/>
    <col min="9232" max="9232" width="3.36328125" style="1" bestFit="1" customWidth="1"/>
    <col min="9233" max="9233" width="5.26953125" style="1" bestFit="1" customWidth="1"/>
    <col min="9234" max="9234" width="9" style="1"/>
    <col min="9235" max="9235" width="2.453125" style="1" bestFit="1" customWidth="1"/>
    <col min="9236" max="9236" width="5.26953125" style="1" bestFit="1" customWidth="1"/>
    <col min="9237" max="9237" width="9" style="1"/>
    <col min="9238" max="9238" width="2.453125" style="1" bestFit="1" customWidth="1"/>
    <col min="9239" max="9239" width="5.26953125" style="1" bestFit="1" customWidth="1"/>
    <col min="9240" max="9471" width="9" style="1"/>
    <col min="9472" max="9472" width="1.6328125" style="1" customWidth="1"/>
    <col min="9473" max="9475" width="7.6328125" style="1" customWidth="1"/>
    <col min="9476" max="9479" width="6.6328125" style="1" customWidth="1"/>
    <col min="9480" max="9482" width="7.6328125" style="1" customWidth="1"/>
    <col min="9483" max="9486" width="6.6328125" style="1" customWidth="1"/>
    <col min="9487" max="9487" width="3.26953125" style="1" customWidth="1"/>
    <col min="9488" max="9488" width="3.36328125" style="1" bestFit="1" customWidth="1"/>
    <col min="9489" max="9489" width="5.26953125" style="1" bestFit="1" customWidth="1"/>
    <col min="9490" max="9490" width="9" style="1"/>
    <col min="9491" max="9491" width="2.453125" style="1" bestFit="1" customWidth="1"/>
    <col min="9492" max="9492" width="5.26953125" style="1" bestFit="1" customWidth="1"/>
    <col min="9493" max="9493" width="9" style="1"/>
    <col min="9494" max="9494" width="2.453125" style="1" bestFit="1" customWidth="1"/>
    <col min="9495" max="9495" width="5.26953125" style="1" bestFit="1" customWidth="1"/>
    <col min="9496" max="9727" width="9" style="1"/>
    <col min="9728" max="9728" width="1.6328125" style="1" customWidth="1"/>
    <col min="9729" max="9731" width="7.6328125" style="1" customWidth="1"/>
    <col min="9732" max="9735" width="6.6328125" style="1" customWidth="1"/>
    <col min="9736" max="9738" width="7.6328125" style="1" customWidth="1"/>
    <col min="9739" max="9742" width="6.6328125" style="1" customWidth="1"/>
    <col min="9743" max="9743" width="3.26953125" style="1" customWidth="1"/>
    <col min="9744" max="9744" width="3.36328125" style="1" bestFit="1" customWidth="1"/>
    <col min="9745" max="9745" width="5.26953125" style="1" bestFit="1" customWidth="1"/>
    <col min="9746" max="9746" width="9" style="1"/>
    <col min="9747" max="9747" width="2.453125" style="1" bestFit="1" customWidth="1"/>
    <col min="9748" max="9748" width="5.26953125" style="1" bestFit="1" customWidth="1"/>
    <col min="9749" max="9749" width="9" style="1"/>
    <col min="9750" max="9750" width="2.453125" style="1" bestFit="1" customWidth="1"/>
    <col min="9751" max="9751" width="5.26953125" style="1" bestFit="1" customWidth="1"/>
    <col min="9752" max="9983" width="9" style="1"/>
    <col min="9984" max="9984" width="1.6328125" style="1" customWidth="1"/>
    <col min="9985" max="9987" width="7.6328125" style="1" customWidth="1"/>
    <col min="9988" max="9991" width="6.6328125" style="1" customWidth="1"/>
    <col min="9992" max="9994" width="7.6328125" style="1" customWidth="1"/>
    <col min="9995" max="9998" width="6.6328125" style="1" customWidth="1"/>
    <col min="9999" max="9999" width="3.26953125" style="1" customWidth="1"/>
    <col min="10000" max="10000" width="3.36328125" style="1" bestFit="1" customWidth="1"/>
    <col min="10001" max="10001" width="5.26953125" style="1" bestFit="1" customWidth="1"/>
    <col min="10002" max="10002" width="9" style="1"/>
    <col min="10003" max="10003" width="2.453125" style="1" bestFit="1" customWidth="1"/>
    <col min="10004" max="10004" width="5.26953125" style="1" bestFit="1" customWidth="1"/>
    <col min="10005" max="10005" width="9" style="1"/>
    <col min="10006" max="10006" width="2.453125" style="1" bestFit="1" customWidth="1"/>
    <col min="10007" max="10007" width="5.26953125" style="1" bestFit="1" customWidth="1"/>
    <col min="10008" max="10239" width="9" style="1"/>
    <col min="10240" max="10240" width="1.6328125" style="1" customWidth="1"/>
    <col min="10241" max="10243" width="7.6328125" style="1" customWidth="1"/>
    <col min="10244" max="10247" width="6.6328125" style="1" customWidth="1"/>
    <col min="10248" max="10250" width="7.6328125" style="1" customWidth="1"/>
    <col min="10251" max="10254" width="6.6328125" style="1" customWidth="1"/>
    <col min="10255" max="10255" width="3.26953125" style="1" customWidth="1"/>
    <col min="10256" max="10256" width="3.36328125" style="1" bestFit="1" customWidth="1"/>
    <col min="10257" max="10257" width="5.26953125" style="1" bestFit="1" customWidth="1"/>
    <col min="10258" max="10258" width="9" style="1"/>
    <col min="10259" max="10259" width="2.453125" style="1" bestFit="1" customWidth="1"/>
    <col min="10260" max="10260" width="5.26953125" style="1" bestFit="1" customWidth="1"/>
    <col min="10261" max="10261" width="9" style="1"/>
    <col min="10262" max="10262" width="2.453125" style="1" bestFit="1" customWidth="1"/>
    <col min="10263" max="10263" width="5.26953125" style="1" bestFit="1" customWidth="1"/>
    <col min="10264" max="10495" width="9" style="1"/>
    <col min="10496" max="10496" width="1.6328125" style="1" customWidth="1"/>
    <col min="10497" max="10499" width="7.6328125" style="1" customWidth="1"/>
    <col min="10500" max="10503" width="6.6328125" style="1" customWidth="1"/>
    <col min="10504" max="10506" width="7.6328125" style="1" customWidth="1"/>
    <col min="10507" max="10510" width="6.6328125" style="1" customWidth="1"/>
    <col min="10511" max="10511" width="3.26953125" style="1" customWidth="1"/>
    <col min="10512" max="10512" width="3.36328125" style="1" bestFit="1" customWidth="1"/>
    <col min="10513" max="10513" width="5.26953125" style="1" bestFit="1" customWidth="1"/>
    <col min="10514" max="10514" width="9" style="1"/>
    <col min="10515" max="10515" width="2.453125" style="1" bestFit="1" customWidth="1"/>
    <col min="10516" max="10516" width="5.26953125" style="1" bestFit="1" customWidth="1"/>
    <col min="10517" max="10517" width="9" style="1"/>
    <col min="10518" max="10518" width="2.453125" style="1" bestFit="1" customWidth="1"/>
    <col min="10519" max="10519" width="5.26953125" style="1" bestFit="1" customWidth="1"/>
    <col min="10520" max="10751" width="9" style="1"/>
    <col min="10752" max="10752" width="1.6328125" style="1" customWidth="1"/>
    <col min="10753" max="10755" width="7.6328125" style="1" customWidth="1"/>
    <col min="10756" max="10759" width="6.6328125" style="1" customWidth="1"/>
    <col min="10760" max="10762" width="7.6328125" style="1" customWidth="1"/>
    <col min="10763" max="10766" width="6.6328125" style="1" customWidth="1"/>
    <col min="10767" max="10767" width="3.26953125" style="1" customWidth="1"/>
    <col min="10768" max="10768" width="3.36328125" style="1" bestFit="1" customWidth="1"/>
    <col min="10769" max="10769" width="5.26953125" style="1" bestFit="1" customWidth="1"/>
    <col min="10770" max="10770" width="9" style="1"/>
    <col min="10771" max="10771" width="2.453125" style="1" bestFit="1" customWidth="1"/>
    <col min="10772" max="10772" width="5.26953125" style="1" bestFit="1" customWidth="1"/>
    <col min="10773" max="10773" width="9" style="1"/>
    <col min="10774" max="10774" width="2.453125" style="1" bestFit="1" customWidth="1"/>
    <col min="10775" max="10775" width="5.26953125" style="1" bestFit="1" customWidth="1"/>
    <col min="10776" max="11007" width="9" style="1"/>
    <col min="11008" max="11008" width="1.6328125" style="1" customWidth="1"/>
    <col min="11009" max="11011" width="7.6328125" style="1" customWidth="1"/>
    <col min="11012" max="11015" width="6.6328125" style="1" customWidth="1"/>
    <col min="11016" max="11018" width="7.6328125" style="1" customWidth="1"/>
    <col min="11019" max="11022" width="6.6328125" style="1" customWidth="1"/>
    <col min="11023" max="11023" width="3.26953125" style="1" customWidth="1"/>
    <col min="11024" max="11024" width="3.36328125" style="1" bestFit="1" customWidth="1"/>
    <col min="11025" max="11025" width="5.26953125" style="1" bestFit="1" customWidth="1"/>
    <col min="11026" max="11026" width="9" style="1"/>
    <col min="11027" max="11027" width="2.453125" style="1" bestFit="1" customWidth="1"/>
    <col min="11028" max="11028" width="5.26953125" style="1" bestFit="1" customWidth="1"/>
    <col min="11029" max="11029" width="9" style="1"/>
    <col min="11030" max="11030" width="2.453125" style="1" bestFit="1" customWidth="1"/>
    <col min="11031" max="11031" width="5.26953125" style="1" bestFit="1" customWidth="1"/>
    <col min="11032" max="11263" width="9" style="1"/>
    <col min="11264" max="11264" width="1.6328125" style="1" customWidth="1"/>
    <col min="11265" max="11267" width="7.6328125" style="1" customWidth="1"/>
    <col min="11268" max="11271" width="6.6328125" style="1" customWidth="1"/>
    <col min="11272" max="11274" width="7.6328125" style="1" customWidth="1"/>
    <col min="11275" max="11278" width="6.6328125" style="1" customWidth="1"/>
    <col min="11279" max="11279" width="3.26953125" style="1" customWidth="1"/>
    <col min="11280" max="11280" width="3.36328125" style="1" bestFit="1" customWidth="1"/>
    <col min="11281" max="11281" width="5.26953125" style="1" bestFit="1" customWidth="1"/>
    <col min="11282" max="11282" width="9" style="1"/>
    <col min="11283" max="11283" width="2.453125" style="1" bestFit="1" customWidth="1"/>
    <col min="11284" max="11284" width="5.26953125" style="1" bestFit="1" customWidth="1"/>
    <col min="11285" max="11285" width="9" style="1"/>
    <col min="11286" max="11286" width="2.453125" style="1" bestFit="1" customWidth="1"/>
    <col min="11287" max="11287" width="5.26953125" style="1" bestFit="1" customWidth="1"/>
    <col min="11288" max="11519" width="9" style="1"/>
    <col min="11520" max="11520" width="1.6328125" style="1" customWidth="1"/>
    <col min="11521" max="11523" width="7.6328125" style="1" customWidth="1"/>
    <col min="11524" max="11527" width="6.6328125" style="1" customWidth="1"/>
    <col min="11528" max="11530" width="7.6328125" style="1" customWidth="1"/>
    <col min="11531" max="11534" width="6.6328125" style="1" customWidth="1"/>
    <col min="11535" max="11535" width="3.26953125" style="1" customWidth="1"/>
    <col min="11536" max="11536" width="3.36328125" style="1" bestFit="1" customWidth="1"/>
    <col min="11537" max="11537" width="5.26953125" style="1" bestFit="1" customWidth="1"/>
    <col min="11538" max="11538" width="9" style="1"/>
    <col min="11539" max="11539" width="2.453125" style="1" bestFit="1" customWidth="1"/>
    <col min="11540" max="11540" width="5.26953125" style="1" bestFit="1" customWidth="1"/>
    <col min="11541" max="11541" width="9" style="1"/>
    <col min="11542" max="11542" width="2.453125" style="1" bestFit="1" customWidth="1"/>
    <col min="11543" max="11543" width="5.26953125" style="1" bestFit="1" customWidth="1"/>
    <col min="11544" max="11775" width="9" style="1"/>
    <col min="11776" max="11776" width="1.6328125" style="1" customWidth="1"/>
    <col min="11777" max="11779" width="7.6328125" style="1" customWidth="1"/>
    <col min="11780" max="11783" width="6.6328125" style="1" customWidth="1"/>
    <col min="11784" max="11786" width="7.6328125" style="1" customWidth="1"/>
    <col min="11787" max="11790" width="6.6328125" style="1" customWidth="1"/>
    <col min="11791" max="11791" width="3.26953125" style="1" customWidth="1"/>
    <col min="11792" max="11792" width="3.36328125" style="1" bestFit="1" customWidth="1"/>
    <col min="11793" max="11793" width="5.26953125" style="1" bestFit="1" customWidth="1"/>
    <col min="11794" max="11794" width="9" style="1"/>
    <col min="11795" max="11795" width="2.453125" style="1" bestFit="1" customWidth="1"/>
    <col min="11796" max="11796" width="5.26953125" style="1" bestFit="1" customWidth="1"/>
    <col min="11797" max="11797" width="9" style="1"/>
    <col min="11798" max="11798" width="2.453125" style="1" bestFit="1" customWidth="1"/>
    <col min="11799" max="11799" width="5.26953125" style="1" bestFit="1" customWidth="1"/>
    <col min="11800" max="12031" width="9" style="1"/>
    <col min="12032" max="12032" width="1.6328125" style="1" customWidth="1"/>
    <col min="12033" max="12035" width="7.6328125" style="1" customWidth="1"/>
    <col min="12036" max="12039" width="6.6328125" style="1" customWidth="1"/>
    <col min="12040" max="12042" width="7.6328125" style="1" customWidth="1"/>
    <col min="12043" max="12046" width="6.6328125" style="1" customWidth="1"/>
    <col min="12047" max="12047" width="3.26953125" style="1" customWidth="1"/>
    <col min="12048" max="12048" width="3.36328125" style="1" bestFit="1" customWidth="1"/>
    <col min="12049" max="12049" width="5.26953125" style="1" bestFit="1" customWidth="1"/>
    <col min="12050" max="12050" width="9" style="1"/>
    <col min="12051" max="12051" width="2.453125" style="1" bestFit="1" customWidth="1"/>
    <col min="12052" max="12052" width="5.26953125" style="1" bestFit="1" customWidth="1"/>
    <col min="12053" max="12053" width="9" style="1"/>
    <col min="12054" max="12054" width="2.453125" style="1" bestFit="1" customWidth="1"/>
    <col min="12055" max="12055" width="5.26953125" style="1" bestFit="1" customWidth="1"/>
    <col min="12056" max="12287" width="9" style="1"/>
    <col min="12288" max="12288" width="1.6328125" style="1" customWidth="1"/>
    <col min="12289" max="12291" width="7.6328125" style="1" customWidth="1"/>
    <col min="12292" max="12295" width="6.6328125" style="1" customWidth="1"/>
    <col min="12296" max="12298" width="7.6328125" style="1" customWidth="1"/>
    <col min="12299" max="12302" width="6.6328125" style="1" customWidth="1"/>
    <col min="12303" max="12303" width="3.26953125" style="1" customWidth="1"/>
    <col min="12304" max="12304" width="3.36328125" style="1" bestFit="1" customWidth="1"/>
    <col min="12305" max="12305" width="5.26953125" style="1" bestFit="1" customWidth="1"/>
    <col min="12306" max="12306" width="9" style="1"/>
    <col min="12307" max="12307" width="2.453125" style="1" bestFit="1" customWidth="1"/>
    <col min="12308" max="12308" width="5.26953125" style="1" bestFit="1" customWidth="1"/>
    <col min="12309" max="12309" width="9" style="1"/>
    <col min="12310" max="12310" width="2.453125" style="1" bestFit="1" customWidth="1"/>
    <col min="12311" max="12311" width="5.26953125" style="1" bestFit="1" customWidth="1"/>
    <col min="12312" max="12543" width="9" style="1"/>
    <col min="12544" max="12544" width="1.6328125" style="1" customWidth="1"/>
    <col min="12545" max="12547" width="7.6328125" style="1" customWidth="1"/>
    <col min="12548" max="12551" width="6.6328125" style="1" customWidth="1"/>
    <col min="12552" max="12554" width="7.6328125" style="1" customWidth="1"/>
    <col min="12555" max="12558" width="6.6328125" style="1" customWidth="1"/>
    <col min="12559" max="12559" width="3.26953125" style="1" customWidth="1"/>
    <col min="12560" max="12560" width="3.36328125" style="1" bestFit="1" customWidth="1"/>
    <col min="12561" max="12561" width="5.26953125" style="1" bestFit="1" customWidth="1"/>
    <col min="12562" max="12562" width="9" style="1"/>
    <col min="12563" max="12563" width="2.453125" style="1" bestFit="1" customWidth="1"/>
    <col min="12564" max="12564" width="5.26953125" style="1" bestFit="1" customWidth="1"/>
    <col min="12565" max="12565" width="9" style="1"/>
    <col min="12566" max="12566" width="2.453125" style="1" bestFit="1" customWidth="1"/>
    <col min="12567" max="12567" width="5.26953125" style="1" bestFit="1" customWidth="1"/>
    <col min="12568" max="12799" width="9" style="1"/>
    <col min="12800" max="12800" width="1.6328125" style="1" customWidth="1"/>
    <col min="12801" max="12803" width="7.6328125" style="1" customWidth="1"/>
    <col min="12804" max="12807" width="6.6328125" style="1" customWidth="1"/>
    <col min="12808" max="12810" width="7.6328125" style="1" customWidth="1"/>
    <col min="12811" max="12814" width="6.6328125" style="1" customWidth="1"/>
    <col min="12815" max="12815" width="3.26953125" style="1" customWidth="1"/>
    <col min="12816" max="12816" width="3.36328125" style="1" bestFit="1" customWidth="1"/>
    <col min="12817" max="12817" width="5.26953125" style="1" bestFit="1" customWidth="1"/>
    <col min="12818" max="12818" width="9" style="1"/>
    <col min="12819" max="12819" width="2.453125" style="1" bestFit="1" customWidth="1"/>
    <col min="12820" max="12820" width="5.26953125" style="1" bestFit="1" customWidth="1"/>
    <col min="12821" max="12821" width="9" style="1"/>
    <col min="12822" max="12822" width="2.453125" style="1" bestFit="1" customWidth="1"/>
    <col min="12823" max="12823" width="5.26953125" style="1" bestFit="1" customWidth="1"/>
    <col min="12824" max="13055" width="9" style="1"/>
    <col min="13056" max="13056" width="1.6328125" style="1" customWidth="1"/>
    <col min="13057" max="13059" width="7.6328125" style="1" customWidth="1"/>
    <col min="13060" max="13063" width="6.6328125" style="1" customWidth="1"/>
    <col min="13064" max="13066" width="7.6328125" style="1" customWidth="1"/>
    <col min="13067" max="13070" width="6.6328125" style="1" customWidth="1"/>
    <col min="13071" max="13071" width="3.26953125" style="1" customWidth="1"/>
    <col min="13072" max="13072" width="3.36328125" style="1" bestFit="1" customWidth="1"/>
    <col min="13073" max="13073" width="5.26953125" style="1" bestFit="1" customWidth="1"/>
    <col min="13074" max="13074" width="9" style="1"/>
    <col min="13075" max="13075" width="2.453125" style="1" bestFit="1" customWidth="1"/>
    <col min="13076" max="13076" width="5.26953125" style="1" bestFit="1" customWidth="1"/>
    <col min="13077" max="13077" width="9" style="1"/>
    <col min="13078" max="13078" width="2.453125" style="1" bestFit="1" customWidth="1"/>
    <col min="13079" max="13079" width="5.26953125" style="1" bestFit="1" customWidth="1"/>
    <col min="13080" max="13311" width="9" style="1"/>
    <col min="13312" max="13312" width="1.6328125" style="1" customWidth="1"/>
    <col min="13313" max="13315" width="7.6328125" style="1" customWidth="1"/>
    <col min="13316" max="13319" width="6.6328125" style="1" customWidth="1"/>
    <col min="13320" max="13322" width="7.6328125" style="1" customWidth="1"/>
    <col min="13323" max="13326" width="6.6328125" style="1" customWidth="1"/>
    <col min="13327" max="13327" width="3.26953125" style="1" customWidth="1"/>
    <col min="13328" max="13328" width="3.36328125" style="1" bestFit="1" customWidth="1"/>
    <col min="13329" max="13329" width="5.26953125" style="1" bestFit="1" customWidth="1"/>
    <col min="13330" max="13330" width="9" style="1"/>
    <col min="13331" max="13331" width="2.453125" style="1" bestFit="1" customWidth="1"/>
    <col min="13332" max="13332" width="5.26953125" style="1" bestFit="1" customWidth="1"/>
    <col min="13333" max="13333" width="9" style="1"/>
    <col min="13334" max="13334" width="2.453125" style="1" bestFit="1" customWidth="1"/>
    <col min="13335" max="13335" width="5.26953125" style="1" bestFit="1" customWidth="1"/>
    <col min="13336" max="13567" width="9" style="1"/>
    <col min="13568" max="13568" width="1.6328125" style="1" customWidth="1"/>
    <col min="13569" max="13571" width="7.6328125" style="1" customWidth="1"/>
    <col min="13572" max="13575" width="6.6328125" style="1" customWidth="1"/>
    <col min="13576" max="13578" width="7.6328125" style="1" customWidth="1"/>
    <col min="13579" max="13582" width="6.6328125" style="1" customWidth="1"/>
    <col min="13583" max="13583" width="3.26953125" style="1" customWidth="1"/>
    <col min="13584" max="13584" width="3.36328125" style="1" bestFit="1" customWidth="1"/>
    <col min="13585" max="13585" width="5.26953125" style="1" bestFit="1" customWidth="1"/>
    <col min="13586" max="13586" width="9" style="1"/>
    <col min="13587" max="13587" width="2.453125" style="1" bestFit="1" customWidth="1"/>
    <col min="13588" max="13588" width="5.26953125" style="1" bestFit="1" customWidth="1"/>
    <col min="13589" max="13589" width="9" style="1"/>
    <col min="13590" max="13590" width="2.453125" style="1" bestFit="1" customWidth="1"/>
    <col min="13591" max="13591" width="5.26953125" style="1" bestFit="1" customWidth="1"/>
    <col min="13592" max="13823" width="9" style="1"/>
    <col min="13824" max="13824" width="1.6328125" style="1" customWidth="1"/>
    <col min="13825" max="13827" width="7.6328125" style="1" customWidth="1"/>
    <col min="13828" max="13831" width="6.6328125" style="1" customWidth="1"/>
    <col min="13832" max="13834" width="7.6328125" style="1" customWidth="1"/>
    <col min="13835" max="13838" width="6.6328125" style="1" customWidth="1"/>
    <col min="13839" max="13839" width="3.26953125" style="1" customWidth="1"/>
    <col min="13840" max="13840" width="3.36328125" style="1" bestFit="1" customWidth="1"/>
    <col min="13841" max="13841" width="5.26953125" style="1" bestFit="1" customWidth="1"/>
    <col min="13842" max="13842" width="9" style="1"/>
    <col min="13843" max="13843" width="2.453125" style="1" bestFit="1" customWidth="1"/>
    <col min="13844" max="13844" width="5.26953125" style="1" bestFit="1" customWidth="1"/>
    <col min="13845" max="13845" width="9" style="1"/>
    <col min="13846" max="13846" width="2.453125" style="1" bestFit="1" customWidth="1"/>
    <col min="13847" max="13847" width="5.26953125" style="1" bestFit="1" customWidth="1"/>
    <col min="13848" max="14079" width="9" style="1"/>
    <col min="14080" max="14080" width="1.6328125" style="1" customWidth="1"/>
    <col min="14081" max="14083" width="7.6328125" style="1" customWidth="1"/>
    <col min="14084" max="14087" width="6.6328125" style="1" customWidth="1"/>
    <col min="14088" max="14090" width="7.6328125" style="1" customWidth="1"/>
    <col min="14091" max="14094" width="6.6328125" style="1" customWidth="1"/>
    <col min="14095" max="14095" width="3.26953125" style="1" customWidth="1"/>
    <col min="14096" max="14096" width="3.36328125" style="1" bestFit="1" customWidth="1"/>
    <col min="14097" max="14097" width="5.26953125" style="1" bestFit="1" customWidth="1"/>
    <col min="14098" max="14098" width="9" style="1"/>
    <col min="14099" max="14099" width="2.453125" style="1" bestFit="1" customWidth="1"/>
    <col min="14100" max="14100" width="5.26953125" style="1" bestFit="1" customWidth="1"/>
    <col min="14101" max="14101" width="9" style="1"/>
    <col min="14102" max="14102" width="2.453125" style="1" bestFit="1" customWidth="1"/>
    <col min="14103" max="14103" width="5.26953125" style="1" bestFit="1" customWidth="1"/>
    <col min="14104" max="14335" width="9" style="1"/>
    <col min="14336" max="14336" width="1.6328125" style="1" customWidth="1"/>
    <col min="14337" max="14339" width="7.6328125" style="1" customWidth="1"/>
    <col min="14340" max="14343" width="6.6328125" style="1" customWidth="1"/>
    <col min="14344" max="14346" width="7.6328125" style="1" customWidth="1"/>
    <col min="14347" max="14350" width="6.6328125" style="1" customWidth="1"/>
    <col min="14351" max="14351" width="3.26953125" style="1" customWidth="1"/>
    <col min="14352" max="14352" width="3.36328125" style="1" bestFit="1" customWidth="1"/>
    <col min="14353" max="14353" width="5.26953125" style="1" bestFit="1" customWidth="1"/>
    <col min="14354" max="14354" width="9" style="1"/>
    <col min="14355" max="14355" width="2.453125" style="1" bestFit="1" customWidth="1"/>
    <col min="14356" max="14356" width="5.26953125" style="1" bestFit="1" customWidth="1"/>
    <col min="14357" max="14357" width="9" style="1"/>
    <col min="14358" max="14358" width="2.453125" style="1" bestFit="1" customWidth="1"/>
    <col min="14359" max="14359" width="5.26953125" style="1" bestFit="1" customWidth="1"/>
    <col min="14360" max="14591" width="9" style="1"/>
    <col min="14592" max="14592" width="1.6328125" style="1" customWidth="1"/>
    <col min="14593" max="14595" width="7.6328125" style="1" customWidth="1"/>
    <col min="14596" max="14599" width="6.6328125" style="1" customWidth="1"/>
    <col min="14600" max="14602" width="7.6328125" style="1" customWidth="1"/>
    <col min="14603" max="14606" width="6.6328125" style="1" customWidth="1"/>
    <col min="14607" max="14607" width="3.26953125" style="1" customWidth="1"/>
    <col min="14608" max="14608" width="3.36328125" style="1" bestFit="1" customWidth="1"/>
    <col min="14609" max="14609" width="5.26953125" style="1" bestFit="1" customWidth="1"/>
    <col min="14610" max="14610" width="9" style="1"/>
    <col min="14611" max="14611" width="2.453125" style="1" bestFit="1" customWidth="1"/>
    <col min="14612" max="14612" width="5.26953125" style="1" bestFit="1" customWidth="1"/>
    <col min="14613" max="14613" width="9" style="1"/>
    <col min="14614" max="14614" width="2.453125" style="1" bestFit="1" customWidth="1"/>
    <col min="14615" max="14615" width="5.26953125" style="1" bestFit="1" customWidth="1"/>
    <col min="14616" max="14847" width="9" style="1"/>
    <col min="14848" max="14848" width="1.6328125" style="1" customWidth="1"/>
    <col min="14849" max="14851" width="7.6328125" style="1" customWidth="1"/>
    <col min="14852" max="14855" width="6.6328125" style="1" customWidth="1"/>
    <col min="14856" max="14858" width="7.6328125" style="1" customWidth="1"/>
    <col min="14859" max="14862" width="6.6328125" style="1" customWidth="1"/>
    <col min="14863" max="14863" width="3.26953125" style="1" customWidth="1"/>
    <col min="14864" max="14864" width="3.36328125" style="1" bestFit="1" customWidth="1"/>
    <col min="14865" max="14865" width="5.26953125" style="1" bestFit="1" customWidth="1"/>
    <col min="14866" max="14866" width="9" style="1"/>
    <col min="14867" max="14867" width="2.453125" style="1" bestFit="1" customWidth="1"/>
    <col min="14868" max="14868" width="5.26953125" style="1" bestFit="1" customWidth="1"/>
    <col min="14869" max="14869" width="9" style="1"/>
    <col min="14870" max="14870" width="2.453125" style="1" bestFit="1" customWidth="1"/>
    <col min="14871" max="14871" width="5.26953125" style="1" bestFit="1" customWidth="1"/>
    <col min="14872" max="15103" width="9" style="1"/>
    <col min="15104" max="15104" width="1.6328125" style="1" customWidth="1"/>
    <col min="15105" max="15107" width="7.6328125" style="1" customWidth="1"/>
    <col min="15108" max="15111" width="6.6328125" style="1" customWidth="1"/>
    <col min="15112" max="15114" width="7.6328125" style="1" customWidth="1"/>
    <col min="15115" max="15118" width="6.6328125" style="1" customWidth="1"/>
    <col min="15119" max="15119" width="3.26953125" style="1" customWidth="1"/>
    <col min="15120" max="15120" width="3.36328125" style="1" bestFit="1" customWidth="1"/>
    <col min="15121" max="15121" width="5.26953125" style="1" bestFit="1" customWidth="1"/>
    <col min="15122" max="15122" width="9" style="1"/>
    <col min="15123" max="15123" width="2.453125" style="1" bestFit="1" customWidth="1"/>
    <col min="15124" max="15124" width="5.26953125" style="1" bestFit="1" customWidth="1"/>
    <col min="15125" max="15125" width="9" style="1"/>
    <col min="15126" max="15126" width="2.453125" style="1" bestFit="1" customWidth="1"/>
    <col min="15127" max="15127" width="5.26953125" style="1" bestFit="1" customWidth="1"/>
    <col min="15128" max="15359" width="9" style="1"/>
    <col min="15360" max="15360" width="1.6328125" style="1" customWidth="1"/>
    <col min="15361" max="15363" width="7.6328125" style="1" customWidth="1"/>
    <col min="15364" max="15367" width="6.6328125" style="1" customWidth="1"/>
    <col min="15368" max="15370" width="7.6328125" style="1" customWidth="1"/>
    <col min="15371" max="15374" width="6.6328125" style="1" customWidth="1"/>
    <col min="15375" max="15375" width="3.26953125" style="1" customWidth="1"/>
    <col min="15376" max="15376" width="3.36328125" style="1" bestFit="1" customWidth="1"/>
    <col min="15377" max="15377" width="5.26953125" style="1" bestFit="1" customWidth="1"/>
    <col min="15378" max="15378" width="9" style="1"/>
    <col min="15379" max="15379" width="2.453125" style="1" bestFit="1" customWidth="1"/>
    <col min="15380" max="15380" width="5.26953125" style="1" bestFit="1" customWidth="1"/>
    <col min="15381" max="15381" width="9" style="1"/>
    <col min="15382" max="15382" width="2.453125" style="1" bestFit="1" customWidth="1"/>
    <col min="15383" max="15383" width="5.26953125" style="1" bestFit="1" customWidth="1"/>
    <col min="15384" max="15615" width="9" style="1"/>
    <col min="15616" max="15616" width="1.6328125" style="1" customWidth="1"/>
    <col min="15617" max="15619" width="7.6328125" style="1" customWidth="1"/>
    <col min="15620" max="15623" width="6.6328125" style="1" customWidth="1"/>
    <col min="15624" max="15626" width="7.6328125" style="1" customWidth="1"/>
    <col min="15627" max="15630" width="6.6328125" style="1" customWidth="1"/>
    <col min="15631" max="15631" width="3.26953125" style="1" customWidth="1"/>
    <col min="15632" max="15632" width="3.36328125" style="1" bestFit="1" customWidth="1"/>
    <col min="15633" max="15633" width="5.26953125" style="1" bestFit="1" customWidth="1"/>
    <col min="15634" max="15634" width="9" style="1"/>
    <col min="15635" max="15635" width="2.453125" style="1" bestFit="1" customWidth="1"/>
    <col min="15636" max="15636" width="5.26953125" style="1" bestFit="1" customWidth="1"/>
    <col min="15637" max="15637" width="9" style="1"/>
    <col min="15638" max="15638" width="2.453125" style="1" bestFit="1" customWidth="1"/>
    <col min="15639" max="15639" width="5.26953125" style="1" bestFit="1" customWidth="1"/>
    <col min="15640" max="15871" width="9" style="1"/>
    <col min="15872" max="15872" width="1.6328125" style="1" customWidth="1"/>
    <col min="15873" max="15875" width="7.6328125" style="1" customWidth="1"/>
    <col min="15876" max="15879" width="6.6328125" style="1" customWidth="1"/>
    <col min="15880" max="15882" width="7.6328125" style="1" customWidth="1"/>
    <col min="15883" max="15886" width="6.6328125" style="1" customWidth="1"/>
    <col min="15887" max="15887" width="3.26953125" style="1" customWidth="1"/>
    <col min="15888" max="15888" width="3.36328125" style="1" bestFit="1" customWidth="1"/>
    <col min="15889" max="15889" width="5.26953125" style="1" bestFit="1" customWidth="1"/>
    <col min="15890" max="15890" width="9" style="1"/>
    <col min="15891" max="15891" width="2.453125" style="1" bestFit="1" customWidth="1"/>
    <col min="15892" max="15892" width="5.26953125" style="1" bestFit="1" customWidth="1"/>
    <col min="15893" max="15893" width="9" style="1"/>
    <col min="15894" max="15894" width="2.453125" style="1" bestFit="1" customWidth="1"/>
    <col min="15895" max="15895" width="5.26953125" style="1" bestFit="1" customWidth="1"/>
    <col min="15896" max="16127" width="9" style="1"/>
    <col min="16128" max="16128" width="1.6328125" style="1" customWidth="1"/>
    <col min="16129" max="16131" width="7.6328125" style="1" customWidth="1"/>
    <col min="16132" max="16135" width="6.6328125" style="1" customWidth="1"/>
    <col min="16136" max="16138" width="7.6328125" style="1" customWidth="1"/>
    <col min="16139" max="16142" width="6.6328125" style="1" customWidth="1"/>
    <col min="16143" max="16143" width="3.26953125" style="1" customWidth="1"/>
    <col min="16144" max="16144" width="3.36328125" style="1" bestFit="1" customWidth="1"/>
    <col min="16145" max="16145" width="5.26953125" style="1" bestFit="1" customWidth="1"/>
    <col min="16146" max="16146" width="9" style="1"/>
    <col min="16147" max="16147" width="2.453125" style="1" bestFit="1" customWidth="1"/>
    <col min="16148" max="16148" width="5.26953125" style="1" bestFit="1" customWidth="1"/>
    <col min="16149" max="16149" width="9" style="1"/>
    <col min="16150" max="16150" width="2.453125" style="1" bestFit="1" customWidth="1"/>
    <col min="16151" max="16151" width="5.26953125" style="1" bestFit="1" customWidth="1"/>
    <col min="16152" max="16384" width="9" style="1"/>
  </cols>
  <sheetData>
    <row r="4" spans="2:21" ht="6.75" customHeight="1" x14ac:dyDescent="0.2"/>
    <row r="5" spans="2:21" ht="18" customHeight="1" x14ac:dyDescent="0.2">
      <c r="B5" s="90" t="s">
        <v>45</v>
      </c>
      <c r="C5" s="101" t="s">
        <v>54</v>
      </c>
      <c r="E5" s="78"/>
      <c r="F5" s="78"/>
      <c r="G5" s="78"/>
      <c r="H5" s="78"/>
      <c r="I5" s="76"/>
      <c r="J5" s="79"/>
      <c r="K5" s="79"/>
      <c r="L5" s="79"/>
      <c r="M5" s="79"/>
      <c r="N5" s="79"/>
    </row>
    <row r="6" spans="2:21" ht="18" customHeight="1" x14ac:dyDescent="0.2">
      <c r="B6" s="97" t="s">
        <v>46</v>
      </c>
      <c r="C6" s="98"/>
      <c r="E6" s="74"/>
      <c r="F6" s="91"/>
      <c r="G6" s="91"/>
      <c r="H6" s="91"/>
      <c r="I6" s="92"/>
      <c r="J6" s="93"/>
      <c r="K6" s="93"/>
      <c r="L6" s="93"/>
      <c r="M6" s="79"/>
      <c r="N6" s="79"/>
    </row>
    <row r="7" spans="2:21" ht="36" customHeight="1" x14ac:dyDescent="0.2">
      <c r="B7" s="84" t="s">
        <v>48</v>
      </c>
      <c r="C7" s="3"/>
      <c r="D7" s="3"/>
      <c r="E7" s="3"/>
      <c r="F7" s="3"/>
      <c r="G7" s="77"/>
      <c r="H7" s="3"/>
      <c r="I7" s="3"/>
      <c r="K7" s="3"/>
      <c r="L7" s="3"/>
      <c r="M7" s="3"/>
      <c r="N7" s="3"/>
      <c r="U7" s="2"/>
    </row>
    <row r="8" spans="2:21" ht="24" customHeight="1" thickBot="1" x14ac:dyDescent="0.25">
      <c r="B8" s="4" t="s">
        <v>0</v>
      </c>
      <c r="C8" s="5"/>
      <c r="D8" s="5"/>
      <c r="E8" s="5"/>
      <c r="F8" s="5"/>
      <c r="G8" s="5"/>
      <c r="H8" s="5"/>
      <c r="I8" s="5"/>
      <c r="J8" s="5"/>
      <c r="K8" s="5"/>
      <c r="L8" s="5"/>
      <c r="M8" s="5"/>
      <c r="N8" s="5"/>
    </row>
    <row r="9" spans="2:21" ht="18.75" customHeight="1" x14ac:dyDescent="0.2">
      <c r="B9" s="116" t="s">
        <v>1</v>
      </c>
      <c r="C9" s="117"/>
      <c r="D9" s="117"/>
      <c r="E9" s="117"/>
      <c r="F9" s="117"/>
      <c r="G9" s="117"/>
      <c r="H9" s="117"/>
      <c r="I9" s="118"/>
    </row>
    <row r="10" spans="2:21" ht="33" customHeight="1" x14ac:dyDescent="0.2">
      <c r="B10" s="114" t="s">
        <v>2</v>
      </c>
      <c r="C10" s="115"/>
      <c r="D10" s="119"/>
      <c r="E10" s="120"/>
      <c r="F10" s="120"/>
      <c r="G10" s="120"/>
      <c r="H10" s="120"/>
      <c r="I10" s="121"/>
    </row>
    <row r="11" spans="2:21" ht="15" customHeight="1" x14ac:dyDescent="0.2">
      <c r="B11" s="122" t="s">
        <v>3</v>
      </c>
      <c r="C11" s="123"/>
      <c r="D11" s="126" t="s">
        <v>36</v>
      </c>
      <c r="E11" s="127"/>
      <c r="F11" s="127"/>
      <c r="G11" s="127"/>
      <c r="H11" s="127"/>
      <c r="I11" s="128"/>
    </row>
    <row r="12" spans="2:21" ht="15" customHeight="1" x14ac:dyDescent="0.2">
      <c r="B12" s="122"/>
      <c r="C12" s="123"/>
      <c r="D12" s="129"/>
      <c r="E12" s="130"/>
      <c r="F12" s="130"/>
      <c r="G12" s="130"/>
      <c r="H12" s="130"/>
      <c r="I12" s="131"/>
    </row>
    <row r="13" spans="2:21" ht="15" customHeight="1" x14ac:dyDescent="0.2">
      <c r="B13" s="122"/>
      <c r="C13" s="123"/>
      <c r="D13" s="132"/>
      <c r="E13" s="133"/>
      <c r="F13" s="133"/>
      <c r="G13" s="133"/>
      <c r="H13" s="133"/>
      <c r="I13" s="134"/>
    </row>
    <row r="14" spans="2:21" ht="25" customHeight="1" x14ac:dyDescent="0.2">
      <c r="B14" s="122" t="s">
        <v>4</v>
      </c>
      <c r="C14" s="123"/>
      <c r="D14" s="135"/>
      <c r="E14" s="136"/>
      <c r="F14" s="136"/>
      <c r="G14" s="136"/>
      <c r="H14" s="136"/>
      <c r="I14" s="137"/>
    </row>
    <row r="15" spans="2:21" ht="15" customHeight="1" x14ac:dyDescent="0.2">
      <c r="B15" s="141" t="s">
        <v>5</v>
      </c>
      <c r="C15" s="142"/>
      <c r="D15" s="138"/>
      <c r="E15" s="139"/>
      <c r="F15" s="139"/>
      <c r="G15" s="139"/>
      <c r="H15" s="139"/>
      <c r="I15" s="140"/>
    </row>
    <row r="16" spans="2:21" ht="23.25" customHeight="1" x14ac:dyDescent="0.2">
      <c r="B16" s="151" t="s">
        <v>6</v>
      </c>
      <c r="C16" s="152"/>
      <c r="D16" s="143"/>
      <c r="E16" s="144"/>
      <c r="F16" s="144"/>
      <c r="G16" s="144"/>
      <c r="H16" s="144"/>
      <c r="I16" s="145"/>
    </row>
    <row r="17" spans="1:21" ht="25" customHeight="1" x14ac:dyDescent="0.2">
      <c r="B17" s="122" t="s">
        <v>7</v>
      </c>
      <c r="C17" s="123"/>
      <c r="D17" s="119"/>
      <c r="E17" s="120"/>
      <c r="F17" s="120"/>
      <c r="G17" s="120"/>
      <c r="H17" s="120"/>
      <c r="I17" s="121"/>
    </row>
    <row r="18" spans="1:21" ht="25" customHeight="1" thickBot="1" x14ac:dyDescent="0.25">
      <c r="B18" s="155" t="s">
        <v>8</v>
      </c>
      <c r="C18" s="156"/>
      <c r="D18" s="146"/>
      <c r="E18" s="147"/>
      <c r="F18" s="147"/>
      <c r="G18" s="147"/>
      <c r="H18" s="147"/>
      <c r="I18" s="148"/>
    </row>
    <row r="19" spans="1:21" ht="12" customHeight="1" x14ac:dyDescent="0.2"/>
    <row r="20" spans="1:21" ht="12" customHeight="1" x14ac:dyDescent="0.2"/>
    <row r="21" spans="1:21" ht="12" customHeight="1" x14ac:dyDescent="0.2">
      <c r="U21" s="66"/>
    </row>
    <row r="22" spans="1:21" ht="12" customHeight="1" x14ac:dyDescent="0.2"/>
    <row r="23" spans="1:21" ht="12" customHeight="1" x14ac:dyDescent="0.2"/>
    <row r="24" spans="1:21" ht="12" customHeight="1" x14ac:dyDescent="0.2"/>
    <row r="25" spans="1:21" ht="17.25" customHeight="1" x14ac:dyDescent="0.2">
      <c r="A25" s="6"/>
      <c r="B25" s="7"/>
      <c r="C25" s="6"/>
      <c r="D25" s="6"/>
      <c r="E25" s="6"/>
      <c r="F25" s="6"/>
      <c r="G25" s="6"/>
      <c r="H25" s="6"/>
      <c r="I25" s="6"/>
      <c r="J25" s="6"/>
      <c r="K25" s="6"/>
      <c r="L25" s="6"/>
      <c r="M25" s="6"/>
      <c r="N25" s="6"/>
      <c r="O25" s="8"/>
      <c r="P25" s="6"/>
    </row>
    <row r="26" spans="1:21" ht="17.25" customHeight="1" x14ac:dyDescent="0.2">
      <c r="A26" s="6"/>
      <c r="B26" s="7"/>
      <c r="C26" s="6"/>
      <c r="D26" s="6"/>
      <c r="E26" s="6"/>
      <c r="F26" s="6"/>
      <c r="G26" s="6"/>
      <c r="H26" s="6"/>
      <c r="I26" s="6"/>
      <c r="J26" s="6"/>
      <c r="K26" s="6"/>
      <c r="L26" s="6"/>
      <c r="M26" s="6"/>
      <c r="N26" s="6"/>
      <c r="O26" s="8"/>
      <c r="P26" s="6"/>
    </row>
    <row r="27" spans="1:21" ht="17.25" customHeight="1" x14ac:dyDescent="0.2">
      <c r="A27" s="6"/>
      <c r="B27" s="7"/>
      <c r="C27" s="6"/>
      <c r="D27" s="6"/>
      <c r="E27" s="6"/>
      <c r="F27" s="6"/>
      <c r="G27" s="6"/>
      <c r="H27" s="6"/>
      <c r="I27" s="6"/>
      <c r="J27" s="6"/>
      <c r="K27" s="6"/>
      <c r="L27" s="6"/>
      <c r="M27" s="6"/>
      <c r="N27" s="6"/>
      <c r="O27" s="8"/>
      <c r="P27" s="6"/>
    </row>
    <row r="28" spans="1:21" ht="17.25" customHeight="1" x14ac:dyDescent="0.2">
      <c r="A28" s="6"/>
      <c r="B28" s="7"/>
      <c r="C28" s="6"/>
      <c r="D28" s="6"/>
      <c r="E28" s="6"/>
      <c r="F28" s="6"/>
      <c r="G28" s="6"/>
      <c r="H28" s="6"/>
      <c r="I28" s="6"/>
      <c r="J28" s="6"/>
      <c r="K28" s="6"/>
      <c r="L28" s="6"/>
      <c r="M28" s="6"/>
      <c r="N28" s="6"/>
      <c r="O28" s="8"/>
      <c r="P28" s="6"/>
    </row>
    <row r="29" spans="1:21" ht="26.25" customHeight="1" thickBot="1" x14ac:dyDescent="0.25">
      <c r="A29" s="6"/>
      <c r="B29" s="68" t="s">
        <v>9</v>
      </c>
      <c r="C29" s="69" ph="1"/>
      <c r="D29" s="70"/>
      <c r="E29" s="71" t="s">
        <v>33</v>
      </c>
      <c r="G29" s="70"/>
      <c r="H29" s="72"/>
      <c r="I29" s="71"/>
      <c r="J29" s="71"/>
      <c r="K29" s="67"/>
      <c r="L29" s="70"/>
      <c r="M29" s="70"/>
      <c r="N29" s="62"/>
      <c r="O29" s="6"/>
      <c r="P29" s="6"/>
      <c r="Q29" s="9"/>
      <c r="R29" s="6"/>
      <c r="S29" s="6"/>
    </row>
    <row r="30" spans="1:21" ht="15.75" customHeight="1" x14ac:dyDescent="0.2">
      <c r="A30" s="6"/>
      <c r="B30" s="157" t="s">
        <v>26</v>
      </c>
      <c r="C30" s="153" t="s" ph="1">
        <v>41</v>
      </c>
      <c r="D30" s="154"/>
      <c r="E30" s="196" t="s">
        <v>27</v>
      </c>
      <c r="F30" s="197"/>
      <c r="G30" s="197"/>
      <c r="H30" s="197"/>
      <c r="I30" s="198"/>
      <c r="J30" s="185" t="s">
        <v>28</v>
      </c>
      <c r="K30" s="185" t="s">
        <v>29</v>
      </c>
      <c r="L30" s="94" t="s">
        <v>34</v>
      </c>
      <c r="M30" s="194" t="s">
        <v>35</v>
      </c>
      <c r="N30" s="195"/>
      <c r="O30" s="6"/>
      <c r="P30" s="6"/>
      <c r="Q30" s="9"/>
      <c r="R30" s="6"/>
      <c r="S30" s="6"/>
    </row>
    <row r="31" spans="1:21" ht="18" customHeight="1" thickBot="1" x14ac:dyDescent="0.25">
      <c r="A31" s="6"/>
      <c r="B31" s="158"/>
      <c r="C31" s="159" t="s">
        <v>40</v>
      </c>
      <c r="D31" s="160"/>
      <c r="E31" s="199"/>
      <c r="F31" s="200"/>
      <c r="G31" s="200"/>
      <c r="H31" s="200"/>
      <c r="I31" s="201"/>
      <c r="J31" s="186"/>
      <c r="K31" s="186"/>
      <c r="L31" s="95" t="s">
        <v>39</v>
      </c>
      <c r="M31" s="96" t="s">
        <v>30</v>
      </c>
      <c r="N31" s="75" t="s">
        <v>31</v>
      </c>
      <c r="O31" s="6"/>
      <c r="P31" s="6"/>
      <c r="Q31" s="10"/>
      <c r="R31" s="10"/>
      <c r="S31" s="10"/>
    </row>
    <row r="32" spans="1:21" ht="15.75" customHeight="1" x14ac:dyDescent="0.2">
      <c r="A32" s="6"/>
      <c r="B32" s="190">
        <v>1</v>
      </c>
      <c r="C32" s="124"/>
      <c r="D32" s="125"/>
      <c r="E32" s="202"/>
      <c r="F32" s="203"/>
      <c r="G32" s="203"/>
      <c r="H32" s="203"/>
      <c r="I32" s="204"/>
      <c r="J32" s="175"/>
      <c r="K32" s="176"/>
      <c r="L32" s="179"/>
      <c r="M32" s="188"/>
      <c r="N32" s="161"/>
      <c r="O32" s="6"/>
      <c r="P32" s="6"/>
      <c r="Q32" s="6"/>
      <c r="R32" s="6"/>
      <c r="S32" s="6"/>
      <c r="U32" s="64"/>
    </row>
    <row r="33" spans="1:21" ht="22.5" customHeight="1" x14ac:dyDescent="0.2">
      <c r="A33" s="6"/>
      <c r="B33" s="181"/>
      <c r="C33" s="149"/>
      <c r="D33" s="150"/>
      <c r="E33" s="172"/>
      <c r="F33" s="173"/>
      <c r="G33" s="173"/>
      <c r="H33" s="173"/>
      <c r="I33" s="174"/>
      <c r="J33" s="168"/>
      <c r="K33" s="177"/>
      <c r="L33" s="112"/>
      <c r="M33" s="189"/>
      <c r="N33" s="162"/>
      <c r="O33" s="6"/>
      <c r="P33" s="6"/>
      <c r="Q33" s="6"/>
      <c r="R33" s="6"/>
      <c r="S33" s="6"/>
      <c r="U33" s="64"/>
    </row>
    <row r="34" spans="1:21" s="6" customFormat="1" ht="15.75" customHeight="1" x14ac:dyDescent="0.2">
      <c r="B34" s="180">
        <v>2</v>
      </c>
      <c r="C34" s="165"/>
      <c r="D34" s="166"/>
      <c r="E34" s="169"/>
      <c r="F34" s="170"/>
      <c r="G34" s="170"/>
      <c r="H34" s="170"/>
      <c r="I34" s="171"/>
      <c r="J34" s="167"/>
      <c r="K34" s="178"/>
      <c r="L34" s="111"/>
      <c r="M34" s="163"/>
      <c r="N34" s="192" t="s">
        <v>49</v>
      </c>
      <c r="U34" s="63"/>
    </row>
    <row r="35" spans="1:21" s="6" customFormat="1" ht="22.5" customHeight="1" x14ac:dyDescent="0.2">
      <c r="B35" s="181"/>
      <c r="C35" s="149"/>
      <c r="D35" s="150"/>
      <c r="E35" s="172"/>
      <c r="F35" s="173"/>
      <c r="G35" s="173"/>
      <c r="H35" s="173"/>
      <c r="I35" s="174"/>
      <c r="J35" s="168"/>
      <c r="K35" s="177"/>
      <c r="L35" s="112"/>
      <c r="M35" s="164"/>
      <c r="N35" s="193"/>
      <c r="U35" s="63"/>
    </row>
    <row r="36" spans="1:21" s="6" customFormat="1" ht="15.75" customHeight="1" x14ac:dyDescent="0.2">
      <c r="B36" s="180">
        <v>3</v>
      </c>
      <c r="C36" s="165"/>
      <c r="D36" s="166"/>
      <c r="E36" s="169"/>
      <c r="F36" s="170"/>
      <c r="G36" s="170"/>
      <c r="H36" s="170"/>
      <c r="I36" s="171"/>
      <c r="J36" s="167"/>
      <c r="K36" s="178"/>
      <c r="L36" s="111"/>
      <c r="M36" s="163"/>
      <c r="N36" s="192"/>
      <c r="U36" s="63"/>
    </row>
    <row r="37" spans="1:21" s="6" customFormat="1" ht="22.5" customHeight="1" x14ac:dyDescent="0.2">
      <c r="B37" s="181"/>
      <c r="C37" s="149"/>
      <c r="D37" s="150"/>
      <c r="E37" s="172"/>
      <c r="F37" s="173"/>
      <c r="G37" s="173"/>
      <c r="H37" s="173"/>
      <c r="I37" s="174"/>
      <c r="J37" s="168"/>
      <c r="K37" s="177"/>
      <c r="L37" s="112"/>
      <c r="M37" s="164"/>
      <c r="N37" s="193"/>
      <c r="U37" s="63"/>
    </row>
    <row r="38" spans="1:21" s="6" customFormat="1" ht="15.75" customHeight="1" x14ac:dyDescent="0.2">
      <c r="B38" s="180">
        <v>4</v>
      </c>
      <c r="C38" s="165"/>
      <c r="D38" s="166"/>
      <c r="E38" s="169"/>
      <c r="F38" s="170"/>
      <c r="G38" s="170"/>
      <c r="H38" s="170"/>
      <c r="I38" s="171"/>
      <c r="J38" s="167"/>
      <c r="K38" s="178"/>
      <c r="L38" s="111"/>
      <c r="M38" s="163"/>
      <c r="N38" s="192"/>
      <c r="U38" s="63"/>
    </row>
    <row r="39" spans="1:21" s="6" customFormat="1" ht="22.5" customHeight="1" x14ac:dyDescent="0.2">
      <c r="B39" s="181"/>
      <c r="C39" s="149"/>
      <c r="D39" s="150"/>
      <c r="E39" s="172"/>
      <c r="F39" s="173"/>
      <c r="G39" s="173"/>
      <c r="H39" s="173"/>
      <c r="I39" s="174"/>
      <c r="J39" s="168"/>
      <c r="K39" s="177"/>
      <c r="L39" s="112"/>
      <c r="M39" s="164"/>
      <c r="N39" s="193"/>
      <c r="U39" s="63"/>
    </row>
    <row r="40" spans="1:21" s="6" customFormat="1" ht="15.75" customHeight="1" x14ac:dyDescent="0.2">
      <c r="B40" s="180">
        <v>5</v>
      </c>
      <c r="C40" s="165"/>
      <c r="D40" s="166"/>
      <c r="E40" s="169"/>
      <c r="F40" s="170"/>
      <c r="G40" s="170"/>
      <c r="H40" s="170"/>
      <c r="I40" s="171"/>
      <c r="J40" s="167"/>
      <c r="K40" s="178"/>
      <c r="L40" s="111"/>
      <c r="M40" s="163"/>
      <c r="N40" s="192"/>
      <c r="U40" s="63"/>
    </row>
    <row r="41" spans="1:21" s="6" customFormat="1" ht="22.5" customHeight="1" x14ac:dyDescent="0.2">
      <c r="B41" s="181"/>
      <c r="C41" s="149"/>
      <c r="D41" s="150"/>
      <c r="E41" s="172"/>
      <c r="F41" s="173"/>
      <c r="G41" s="173"/>
      <c r="H41" s="173"/>
      <c r="I41" s="174"/>
      <c r="J41" s="168"/>
      <c r="K41" s="177"/>
      <c r="L41" s="112"/>
      <c r="M41" s="164"/>
      <c r="N41" s="193"/>
      <c r="U41" s="63"/>
    </row>
    <row r="42" spans="1:21" s="6" customFormat="1" ht="15.75" customHeight="1" x14ac:dyDescent="0.2">
      <c r="B42" s="180">
        <v>6</v>
      </c>
      <c r="C42" s="165"/>
      <c r="D42" s="166"/>
      <c r="E42" s="169"/>
      <c r="F42" s="170"/>
      <c r="G42" s="170"/>
      <c r="H42" s="170"/>
      <c r="I42" s="171"/>
      <c r="J42" s="167"/>
      <c r="K42" s="178"/>
      <c r="L42" s="111"/>
      <c r="M42" s="163"/>
      <c r="N42" s="192"/>
      <c r="U42" s="63"/>
    </row>
    <row r="43" spans="1:21" s="6" customFormat="1" ht="22.5" customHeight="1" thickBot="1" x14ac:dyDescent="0.25">
      <c r="B43" s="205"/>
      <c r="C43" s="211"/>
      <c r="D43" s="212"/>
      <c r="E43" s="206"/>
      <c r="F43" s="207"/>
      <c r="G43" s="207"/>
      <c r="H43" s="207"/>
      <c r="I43" s="208"/>
      <c r="J43" s="213"/>
      <c r="K43" s="191"/>
      <c r="L43" s="113"/>
      <c r="M43" s="209"/>
      <c r="N43" s="210"/>
      <c r="U43" s="63"/>
    </row>
    <row r="44" spans="1:21" s="11" customFormat="1" ht="24" customHeight="1" thickBot="1" x14ac:dyDescent="0.25">
      <c r="B44" s="12" t="s">
        <v>10</v>
      </c>
      <c r="C44" s="81"/>
      <c r="D44" s="82"/>
      <c r="E44" s="83"/>
      <c r="F44" s="81"/>
      <c r="G44" s="83"/>
      <c r="H44" s="83"/>
      <c r="I44" s="13"/>
      <c r="J44" s="13"/>
      <c r="K44" s="14"/>
      <c r="L44" s="15"/>
      <c r="M44" s="16"/>
      <c r="N44" s="65" t="s">
        <v>32</v>
      </c>
    </row>
    <row r="45" spans="1:21" ht="6" customHeight="1" x14ac:dyDescent="0.2">
      <c r="B45" s="17"/>
      <c r="C45" s="18"/>
      <c r="D45" s="18"/>
      <c r="E45" s="18"/>
      <c r="F45" s="19"/>
      <c r="G45" s="19"/>
      <c r="H45" s="19"/>
      <c r="I45" s="19"/>
      <c r="J45" s="19"/>
      <c r="K45" s="19"/>
      <c r="L45" s="19"/>
      <c r="M45" s="19"/>
      <c r="N45" s="20"/>
    </row>
    <row r="46" spans="1:21" ht="19.5" customHeight="1" x14ac:dyDescent="0.2">
      <c r="B46" s="21" t="s">
        <v>42</v>
      </c>
      <c r="C46" s="22"/>
      <c r="D46" s="23" t="s">
        <v>11</v>
      </c>
      <c r="E46" s="6"/>
      <c r="F46" s="23"/>
      <c r="G46" s="187">
        <v>10000</v>
      </c>
      <c r="H46" s="187"/>
      <c r="I46" s="24" t="s">
        <v>12</v>
      </c>
      <c r="J46" s="25"/>
      <c r="K46" s="26" t="s">
        <v>13</v>
      </c>
      <c r="L46" s="184" t="str">
        <f>IF(J46="","",G46*J46)</f>
        <v/>
      </c>
      <c r="M46" s="184"/>
      <c r="N46" s="73" t="s">
        <v>14</v>
      </c>
    </row>
    <row r="47" spans="1:21" ht="18" customHeight="1" x14ac:dyDescent="0.2">
      <c r="B47" s="21" t="s">
        <v>43</v>
      </c>
      <c r="C47" s="22"/>
      <c r="D47" s="23" t="s">
        <v>15</v>
      </c>
      <c r="E47" s="6"/>
      <c r="F47" s="23"/>
      <c r="G47" s="187">
        <v>15000</v>
      </c>
      <c r="H47" s="187"/>
      <c r="I47" s="24" t="s">
        <v>12</v>
      </c>
      <c r="J47" s="27"/>
      <c r="K47" s="26" t="s">
        <v>13</v>
      </c>
      <c r="L47" s="184" t="str">
        <f>IF(J47="","",G47*J47)</f>
        <v/>
      </c>
      <c r="M47" s="184"/>
      <c r="N47" s="73" t="s">
        <v>14</v>
      </c>
      <c r="Q47" s="28"/>
    </row>
    <row r="48" spans="1:21" s="29" customFormat="1" ht="6" customHeight="1" x14ac:dyDescent="0.2">
      <c r="B48" s="21"/>
      <c r="C48" s="22"/>
      <c r="D48" s="23"/>
      <c r="E48" s="23"/>
      <c r="F48" s="30"/>
      <c r="G48" s="23"/>
      <c r="H48" s="31"/>
      <c r="I48" s="22"/>
      <c r="J48" s="22"/>
      <c r="K48" s="22"/>
      <c r="L48" s="32"/>
      <c r="M48" s="32"/>
      <c r="N48" s="33"/>
    </row>
    <row r="49" spans="2:17" ht="21" customHeight="1" x14ac:dyDescent="0.2">
      <c r="B49" s="34" t="s">
        <v>16</v>
      </c>
      <c r="C49" s="35"/>
      <c r="D49" s="36"/>
      <c r="E49" s="36"/>
      <c r="F49" s="37" t="s">
        <v>17</v>
      </c>
      <c r="G49" s="38" t="s">
        <v>18</v>
      </c>
      <c r="H49" s="182"/>
      <c r="I49" s="182"/>
      <c r="J49" s="182"/>
      <c r="K49" s="182"/>
      <c r="L49" s="38"/>
      <c r="M49" s="36" t="s">
        <v>19</v>
      </c>
      <c r="N49" s="39"/>
    </row>
    <row r="50" spans="2:17" ht="21" customHeight="1" x14ac:dyDescent="0.2">
      <c r="B50" s="40" t="s">
        <v>20</v>
      </c>
      <c r="C50" s="41"/>
      <c r="D50" s="42"/>
      <c r="E50" s="42"/>
      <c r="F50" s="37" t="s">
        <v>21</v>
      </c>
      <c r="G50" s="43" t="s">
        <v>18</v>
      </c>
      <c r="H50" s="183"/>
      <c r="I50" s="183"/>
      <c r="J50" s="183"/>
      <c r="K50" s="183"/>
      <c r="L50" s="24"/>
      <c r="M50" s="42" t="s">
        <v>19</v>
      </c>
      <c r="N50" s="44"/>
      <c r="Q50" s="45"/>
    </row>
    <row r="51" spans="2:17" ht="21" customHeight="1" x14ac:dyDescent="0.2">
      <c r="B51" s="40" t="s">
        <v>22</v>
      </c>
      <c r="C51" s="46"/>
      <c r="D51" s="42"/>
      <c r="E51" s="47"/>
      <c r="F51" s="48"/>
      <c r="G51" s="47" t="s">
        <v>44</v>
      </c>
      <c r="H51" s="49"/>
      <c r="I51" s="50" t="s">
        <v>23</v>
      </c>
      <c r="J51" s="49"/>
      <c r="K51" s="50" t="s">
        <v>24</v>
      </c>
      <c r="L51" s="46"/>
      <c r="M51" s="51"/>
      <c r="N51" s="52"/>
    </row>
    <row r="52" spans="2:17" ht="3" customHeight="1" x14ac:dyDescent="0.2">
      <c r="B52" s="53"/>
      <c r="C52" s="22"/>
      <c r="D52" s="22"/>
      <c r="E52" s="22"/>
      <c r="F52" s="22"/>
      <c r="G52" s="22"/>
      <c r="H52" s="22"/>
      <c r="I52" s="22"/>
      <c r="J52" s="22"/>
      <c r="K52" s="22"/>
      <c r="L52" s="22"/>
      <c r="M52" s="22"/>
      <c r="N52" s="54"/>
    </row>
    <row r="53" spans="2:17" ht="15" customHeight="1" x14ac:dyDescent="0.2">
      <c r="B53" s="55"/>
      <c r="C53" s="85" t="s">
        <v>50</v>
      </c>
      <c r="D53" s="41"/>
      <c r="E53" s="41"/>
      <c r="F53" s="41"/>
      <c r="G53" s="41"/>
      <c r="H53" s="41"/>
      <c r="I53" s="41"/>
      <c r="J53" s="46" t="s">
        <v>25</v>
      </c>
      <c r="K53" s="41"/>
      <c r="L53" s="41"/>
      <c r="M53" s="41"/>
      <c r="N53" s="86"/>
    </row>
    <row r="54" spans="2:17" ht="15" customHeight="1" x14ac:dyDescent="0.2">
      <c r="B54" s="56"/>
      <c r="C54" s="87" t="s">
        <v>51</v>
      </c>
      <c r="D54" s="22"/>
      <c r="E54" s="22"/>
      <c r="F54" s="22"/>
      <c r="G54" s="22"/>
      <c r="H54" s="22"/>
      <c r="I54" s="22"/>
      <c r="J54" s="22"/>
      <c r="K54" s="48" t="s">
        <v>38</v>
      </c>
      <c r="L54" s="22"/>
      <c r="M54" s="22"/>
      <c r="N54" s="54"/>
    </row>
    <row r="55" spans="2:17" ht="20" customHeight="1" x14ac:dyDescent="0.2">
      <c r="B55" s="57"/>
      <c r="C55" s="99" t="s">
        <v>53</v>
      </c>
      <c r="D55" s="80"/>
      <c r="E55" s="88"/>
      <c r="F55" s="80"/>
      <c r="G55" s="100" t="s">
        <v>47</v>
      </c>
      <c r="H55" s="88"/>
      <c r="I55" s="88"/>
      <c r="J55" s="88"/>
      <c r="K55" s="88"/>
      <c r="L55" s="88"/>
      <c r="M55" s="88"/>
      <c r="N55" s="89"/>
    </row>
    <row r="56" spans="2:17" ht="15.5" customHeight="1" x14ac:dyDescent="0.2">
      <c r="B56" s="58" t="s">
        <v>37</v>
      </c>
      <c r="C56" s="48"/>
      <c r="D56" s="59"/>
      <c r="E56" s="6"/>
      <c r="F56" s="48"/>
      <c r="G56" s="48"/>
      <c r="H56" s="48"/>
      <c r="I56" s="48"/>
      <c r="J56" s="48"/>
      <c r="K56" s="48"/>
      <c r="L56" s="48"/>
      <c r="M56" s="48"/>
      <c r="N56" s="60"/>
    </row>
    <row r="57" spans="2:17" ht="16.5" customHeight="1" x14ac:dyDescent="0.2">
      <c r="B57" s="61"/>
      <c r="C57" s="48" t="s">
        <v>55</v>
      </c>
      <c r="D57" s="6"/>
      <c r="E57" s="6"/>
      <c r="F57" s="48"/>
      <c r="G57" s="48"/>
      <c r="H57" s="48"/>
      <c r="I57" s="48"/>
      <c r="J57" s="48"/>
      <c r="K57" s="48"/>
      <c r="L57" s="48"/>
      <c r="M57" s="48"/>
      <c r="N57" s="60"/>
    </row>
    <row r="58" spans="2:17" s="45" customFormat="1" ht="20" customHeight="1" thickBot="1" x14ac:dyDescent="0.25">
      <c r="B58" s="102"/>
      <c r="C58" s="103" t="s">
        <v>52</v>
      </c>
      <c r="D58" s="104"/>
      <c r="E58" s="104"/>
      <c r="F58" s="105"/>
      <c r="G58" s="105"/>
      <c r="H58" s="105"/>
      <c r="I58" s="106"/>
      <c r="J58" s="107"/>
      <c r="K58" s="108"/>
      <c r="L58" s="109"/>
      <c r="M58" s="109"/>
      <c r="N58" s="110"/>
    </row>
  </sheetData>
  <mergeCells count="83">
    <mergeCell ref="M30:N30"/>
    <mergeCell ref="K30:K31"/>
    <mergeCell ref="E30:I31"/>
    <mergeCell ref="E32:I33"/>
    <mergeCell ref="B42:B43"/>
    <mergeCell ref="C42:D42"/>
    <mergeCell ref="B40:B41"/>
    <mergeCell ref="C40:D40"/>
    <mergeCell ref="C41:D41"/>
    <mergeCell ref="E40:I41"/>
    <mergeCell ref="E42:I43"/>
    <mergeCell ref="M42:M43"/>
    <mergeCell ref="N42:N43"/>
    <mergeCell ref="C43:D43"/>
    <mergeCell ref="J40:J41"/>
    <mergeCell ref="J42:J43"/>
    <mergeCell ref="C38:D38"/>
    <mergeCell ref="J38:J39"/>
    <mergeCell ref="C39:D39"/>
    <mergeCell ref="E38:I39"/>
    <mergeCell ref="N34:N35"/>
    <mergeCell ref="J36:J37"/>
    <mergeCell ref="M40:M41"/>
    <mergeCell ref="M38:M39"/>
    <mergeCell ref="N38:N39"/>
    <mergeCell ref="N40:N41"/>
    <mergeCell ref="M36:M37"/>
    <mergeCell ref="N36:N37"/>
    <mergeCell ref="B38:B39"/>
    <mergeCell ref="H49:K49"/>
    <mergeCell ref="H50:K50"/>
    <mergeCell ref="L46:M46"/>
    <mergeCell ref="J30:J31"/>
    <mergeCell ref="G46:H46"/>
    <mergeCell ref="L47:M47"/>
    <mergeCell ref="G47:H47"/>
    <mergeCell ref="M32:M33"/>
    <mergeCell ref="B36:B37"/>
    <mergeCell ref="B34:B35"/>
    <mergeCell ref="B32:B33"/>
    <mergeCell ref="K38:K39"/>
    <mergeCell ref="K40:K41"/>
    <mergeCell ref="K42:K43"/>
    <mergeCell ref="L38:L39"/>
    <mergeCell ref="N32:N33"/>
    <mergeCell ref="M34:M35"/>
    <mergeCell ref="C36:D36"/>
    <mergeCell ref="C37:D37"/>
    <mergeCell ref="C35:D35"/>
    <mergeCell ref="J34:J35"/>
    <mergeCell ref="C34:D34"/>
    <mergeCell ref="E34:I35"/>
    <mergeCell ref="E36:I37"/>
    <mergeCell ref="J32:J33"/>
    <mergeCell ref="K32:K33"/>
    <mergeCell ref="K34:K35"/>
    <mergeCell ref="K36:K37"/>
    <mergeCell ref="L32:L33"/>
    <mergeCell ref="L34:L35"/>
    <mergeCell ref="L36:L37"/>
    <mergeCell ref="C33:D33"/>
    <mergeCell ref="B16:C16"/>
    <mergeCell ref="B17:C17"/>
    <mergeCell ref="C30:D30"/>
    <mergeCell ref="B18:C18"/>
    <mergeCell ref="B30:B31"/>
    <mergeCell ref="C31:D31"/>
    <mergeCell ref="L40:L41"/>
    <mergeCell ref="L42:L43"/>
    <mergeCell ref="B10:C10"/>
    <mergeCell ref="B9:I9"/>
    <mergeCell ref="D10:I10"/>
    <mergeCell ref="B11:C13"/>
    <mergeCell ref="C32:D32"/>
    <mergeCell ref="D11:I11"/>
    <mergeCell ref="D12:I13"/>
    <mergeCell ref="D14:I14"/>
    <mergeCell ref="D15:I15"/>
    <mergeCell ref="B14:C14"/>
    <mergeCell ref="B15:C15"/>
    <mergeCell ref="D16:I16"/>
    <mergeCell ref="D17:I17"/>
    <mergeCell ref="D18:I18"/>
  </mergeCells>
  <phoneticPr fontId="3"/>
  <dataValidations count="2">
    <dataValidation type="list" allowBlank="1" showInputMessage="1" showErrorMessage="1" sqref="J32:J33 J34:J43" xr:uid="{3C2A4580-6966-41B2-8CBA-D767576AF54F}">
      <formula1>"男,女"</formula1>
    </dataValidation>
    <dataValidation type="list" allowBlank="1" showInputMessage="1" showErrorMessage="1" sqref="M32:N43" xr:uid="{A51ADB67-9A9D-428F-8320-0E51009BE87A}">
      <formula1>"〇,　"</formula1>
    </dataValidation>
  </dataValidations>
  <printOptions horizontalCentered="1" verticalCentered="1"/>
  <pageMargins left="0.55118110236220474" right="0.39370078740157483" top="0.31496062992125984" bottom="0.31496062992125984" header="0.31496062992125984" footer="0.23622047244094491"/>
  <pageSetup paperSize="9" scale="82" orientation="portrait"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4</xdr:col>
                    <xdr:colOff>165100</xdr:colOff>
                    <xdr:row>48</xdr:row>
                    <xdr:rowOff>0</xdr:rowOff>
                  </from>
                  <to>
                    <xdr:col>5</xdr:col>
                    <xdr:colOff>88900</xdr:colOff>
                    <xdr:row>48</xdr:row>
                    <xdr:rowOff>241300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11</xdr:col>
                    <xdr:colOff>228600</xdr:colOff>
                    <xdr:row>48</xdr:row>
                    <xdr:rowOff>0</xdr:rowOff>
                  </from>
                  <to>
                    <xdr:col>11</xdr:col>
                    <xdr:colOff>533400</xdr:colOff>
                    <xdr:row>48</xdr:row>
                    <xdr:rowOff>241300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4</xdr:col>
                    <xdr:colOff>165100</xdr:colOff>
                    <xdr:row>49</xdr:row>
                    <xdr:rowOff>19050</xdr:rowOff>
                  </from>
                  <to>
                    <xdr:col>5</xdr:col>
                    <xdr:colOff>88900</xdr:colOff>
                    <xdr:row>49</xdr:row>
                    <xdr:rowOff>260350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11</xdr:col>
                    <xdr:colOff>228600</xdr:colOff>
                    <xdr:row>49</xdr:row>
                    <xdr:rowOff>19050</xdr:rowOff>
                  </from>
                  <to>
                    <xdr:col>11</xdr:col>
                    <xdr:colOff>533400</xdr:colOff>
                    <xdr:row>49</xdr:row>
                    <xdr:rowOff>260350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春研</vt:lpstr>
      <vt:lpstr>春研!Print_Area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Naomi Kato/加藤　直美</cp:lastModifiedBy>
  <cp:lastPrinted>2021-03-15T06:08:09Z</cp:lastPrinted>
  <dcterms:created xsi:type="dcterms:W3CDTF">2014-09-10T04:53:14Z</dcterms:created>
  <dcterms:modified xsi:type="dcterms:W3CDTF">2021-03-17T01:48:24Z</dcterms:modified>
</cp:coreProperties>
</file>